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2\Desktop\高文連\○1専門部長会\2020第2回専門部長会資料\記録集様式\"/>
    </mc:Choice>
  </mc:AlternateContent>
  <xr:revisionPtr revIDLastSave="0" documentId="13_ncr:1_{CFC7F07A-DD82-4026-AC95-E2683BB3EE59}" xr6:coauthVersionLast="45" xr6:coauthVersionMax="45" xr10:uidLastSave="{00000000-0000-0000-0000-000000000000}"/>
  <bookViews>
    <workbookView xWindow="-120" yWindow="-120" windowWidth="20730" windowHeight="11160" xr2:uid="{B36C178B-AFD9-4E9A-AC2A-3EED55154E1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1" l="1"/>
  <c r="K31" i="1"/>
  <c r="J31" i="1"/>
  <c r="H31" i="1"/>
  <c r="G31" i="1"/>
  <c r="F31" i="1"/>
  <c r="D31" i="1"/>
  <c r="C31" i="1"/>
  <c r="B31" i="1"/>
  <c r="L30" i="1"/>
  <c r="K30" i="1"/>
  <c r="J30" i="1"/>
  <c r="H30" i="1"/>
  <c r="G30" i="1"/>
  <c r="F30" i="1"/>
  <c r="D30" i="1"/>
  <c r="C30" i="1"/>
  <c r="B30" i="1"/>
  <c r="L29" i="1"/>
  <c r="K29" i="1"/>
  <c r="J29" i="1"/>
  <c r="H29" i="1"/>
  <c r="G29" i="1"/>
  <c r="F29" i="1"/>
  <c r="D29" i="1"/>
  <c r="C29" i="1"/>
  <c r="B29" i="1"/>
  <c r="L28" i="1"/>
  <c r="K28" i="1"/>
  <c r="J28" i="1"/>
  <c r="H28" i="1"/>
  <c r="G28" i="1"/>
  <c r="F28" i="1"/>
  <c r="D28" i="1"/>
  <c r="C28" i="1"/>
  <c r="B28" i="1"/>
  <c r="L27" i="1"/>
  <c r="K27" i="1"/>
  <c r="J27" i="1"/>
  <c r="H27" i="1"/>
  <c r="G27" i="1"/>
  <c r="F27" i="1"/>
  <c r="D27" i="1"/>
  <c r="C27" i="1"/>
  <c r="B27" i="1"/>
  <c r="L26" i="1"/>
  <c r="K26" i="1"/>
  <c r="J26" i="1"/>
  <c r="H26" i="1"/>
  <c r="G26" i="1"/>
  <c r="F26" i="1"/>
  <c r="D26" i="1"/>
  <c r="C26" i="1"/>
  <c r="B26" i="1"/>
  <c r="L25" i="1"/>
  <c r="K25" i="1"/>
  <c r="J25" i="1"/>
  <c r="H25" i="1"/>
  <c r="G25" i="1"/>
  <c r="F25" i="1"/>
  <c r="D25" i="1"/>
  <c r="C25" i="1"/>
  <c r="B25" i="1"/>
  <c r="L24" i="1"/>
  <c r="K24" i="1"/>
  <c r="J24" i="1"/>
  <c r="H24" i="1"/>
  <c r="G24" i="1"/>
  <c r="F24" i="1"/>
  <c r="D24" i="1"/>
  <c r="C24" i="1"/>
  <c r="B24" i="1"/>
  <c r="L23" i="1"/>
  <c r="K23" i="1"/>
  <c r="J23" i="1"/>
  <c r="H23" i="1"/>
  <c r="G23" i="1"/>
  <c r="F23" i="1"/>
  <c r="D23" i="1"/>
  <c r="C23" i="1"/>
  <c r="B23" i="1"/>
  <c r="L22" i="1"/>
  <c r="K22" i="1"/>
  <c r="J22" i="1"/>
  <c r="H22" i="1"/>
  <c r="G22" i="1"/>
  <c r="F22" i="1"/>
  <c r="D22" i="1"/>
  <c r="C22" i="1"/>
  <c r="B22" i="1"/>
  <c r="L21" i="1"/>
  <c r="K21" i="1"/>
  <c r="J21" i="1"/>
  <c r="H21" i="1"/>
  <c r="G21" i="1"/>
  <c r="F21" i="1"/>
  <c r="D21" i="1"/>
  <c r="C21" i="1"/>
  <c r="B21" i="1"/>
  <c r="L20" i="1"/>
  <c r="K20" i="1"/>
  <c r="J20" i="1"/>
  <c r="H20" i="1"/>
  <c r="G20" i="1"/>
  <c r="F20" i="1"/>
  <c r="D20" i="1"/>
  <c r="C20" i="1"/>
  <c r="B20" i="1"/>
  <c r="L19" i="1"/>
  <c r="K19" i="1"/>
  <c r="J19" i="1"/>
  <c r="H19" i="1"/>
  <c r="G19" i="1"/>
  <c r="F19" i="1"/>
  <c r="D19" i="1"/>
  <c r="C19" i="1"/>
  <c r="B19" i="1"/>
  <c r="L18" i="1"/>
  <c r="K18" i="1"/>
  <c r="J18" i="1"/>
  <c r="H18" i="1"/>
  <c r="G18" i="1"/>
  <c r="F18" i="1"/>
  <c r="D18" i="1"/>
  <c r="C18" i="1"/>
  <c r="B18" i="1"/>
  <c r="L17" i="1"/>
  <c r="K17" i="1"/>
  <c r="J17" i="1"/>
  <c r="H17" i="1"/>
  <c r="G17" i="1"/>
  <c r="F17" i="1"/>
  <c r="D17" i="1"/>
  <c r="C17" i="1"/>
  <c r="B17" i="1"/>
  <c r="L16" i="1"/>
  <c r="K16" i="1"/>
  <c r="J16" i="1"/>
  <c r="H16" i="1"/>
  <c r="G16" i="1"/>
  <c r="F16" i="1"/>
  <c r="D16" i="1"/>
  <c r="C16" i="1"/>
  <c r="B16" i="1"/>
  <c r="L15" i="1"/>
  <c r="K15" i="1"/>
  <c r="J15" i="1"/>
  <c r="H15" i="1"/>
  <c r="G15" i="1"/>
  <c r="F15" i="1"/>
  <c r="D15" i="1"/>
  <c r="C15" i="1"/>
  <c r="B15" i="1"/>
  <c r="L14" i="1"/>
  <c r="K14" i="1"/>
  <c r="J14" i="1"/>
  <c r="H14" i="1"/>
  <c r="G14" i="1"/>
  <c r="F14" i="1"/>
  <c r="D14" i="1"/>
  <c r="C14" i="1"/>
  <c r="B14" i="1"/>
  <c r="L13" i="1"/>
  <c r="K13" i="1"/>
  <c r="J13" i="1"/>
  <c r="H13" i="1"/>
  <c r="G13" i="1"/>
  <c r="F13" i="1"/>
  <c r="D13" i="1"/>
  <c r="C13" i="1"/>
  <c r="B13" i="1"/>
  <c r="L12" i="1"/>
  <c r="K12" i="1"/>
  <c r="J12" i="1"/>
  <c r="H12" i="1"/>
  <c r="G12" i="1"/>
  <c r="F12" i="1"/>
  <c r="D12" i="1"/>
  <c r="C12" i="1"/>
  <c r="B12" i="1"/>
  <c r="L11" i="1"/>
  <c r="K11" i="1"/>
  <c r="J11" i="1"/>
  <c r="H11" i="1"/>
  <c r="G11" i="1"/>
  <c r="F11" i="1"/>
  <c r="D11" i="1"/>
  <c r="C11" i="1"/>
  <c r="B11" i="1"/>
  <c r="L10" i="1"/>
  <c r="K10" i="1"/>
  <c r="J10" i="1"/>
  <c r="H10" i="1"/>
  <c r="G10" i="1"/>
  <c r="F10" i="1"/>
  <c r="D10" i="1"/>
  <c r="C10" i="1"/>
  <c r="B10" i="1"/>
  <c r="L9" i="1"/>
  <c r="K9" i="1"/>
  <c r="J9" i="1"/>
  <c r="H9" i="1"/>
  <c r="G9" i="1"/>
  <c r="F9" i="1"/>
  <c r="D9" i="1"/>
  <c r="C9" i="1"/>
  <c r="B9" i="1"/>
  <c r="L8" i="1"/>
  <c r="K8" i="1"/>
  <c r="J8" i="1"/>
  <c r="H8" i="1"/>
  <c r="G8" i="1"/>
  <c r="F8" i="1"/>
  <c r="D8" i="1"/>
  <c r="C8" i="1"/>
  <c r="B8" i="1"/>
  <c r="L7" i="1"/>
  <c r="K7" i="1"/>
  <c r="J7" i="1"/>
  <c r="H7" i="1"/>
  <c r="G7" i="1"/>
  <c r="F7" i="1"/>
  <c r="D7" i="1"/>
  <c r="C7" i="1"/>
  <c r="I5" i="1"/>
  <c r="A5" i="1"/>
</calcChain>
</file>

<file path=xl/sharedStrings.xml><?xml version="1.0" encoding="utf-8"?>
<sst xmlns="http://schemas.openxmlformats.org/spreadsheetml/2006/main" count="17" uniqueCount="9">
  <si>
    <t>番号</t>
    <rPh sb="0" eb="2">
      <t>バンゴウ</t>
    </rPh>
    <phoneticPr fontId="3"/>
  </si>
  <si>
    <t>生徒氏名</t>
    <rPh sb="0" eb="2">
      <t>セイト</t>
    </rPh>
    <rPh sb="2" eb="4">
      <t>シメイ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</si>
  <si>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</si>
  <si>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</si>
  <si>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参加者名簿</t>
    <rPh sb="0" eb="3">
      <t>サンカシャ</t>
    </rPh>
    <rPh sb="3" eb="5">
      <t>メイボ</t>
    </rPh>
    <phoneticPr fontId="2"/>
  </si>
  <si>
    <t>学校名</t>
    <rPh sb="0" eb="3">
      <t>ガッコウメイ</t>
    </rPh>
    <phoneticPr fontId="2"/>
  </si>
  <si>
    <t>記載責任者名</t>
    <rPh sb="0" eb="2">
      <t>キサイ</t>
    </rPh>
    <rPh sb="2" eb="5">
      <t>セキニンシャ</t>
    </rPh>
    <rPh sb="5" eb="6">
      <t>メイ</t>
    </rPh>
    <phoneticPr fontId="2"/>
  </si>
  <si>
    <t>連絡先メールアドレス</t>
    <rPh sb="0" eb="3">
      <t>レンラクサキ</t>
    </rPh>
    <phoneticPr fontId="2"/>
  </si>
  <si>
    <t>（様式２）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</si>
</sst>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b/>
      <sz val="12"/>
      <color indexed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0" borderId="0" xfId="0" applyFont="1" applyBorder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2/AppData/Local/Temp/Temp1_15863991120.zip/04_&#22120;&#27005;&#12539;&#31649;&#24358;&#27005;/0402_&#22120;&#27005;&#12539;&#31649;&#24358;&#27005;_&#65288;&#27096;&#24335;&#65298;&#65374;&#6530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ログラム作成用シート"/>
      <sheetName val="はじめにおよみください"/>
      <sheetName val="入力シート－１"/>
      <sheetName val="入力シート－２"/>
      <sheetName val="名簿"/>
      <sheetName val="（様式２）基本調査票"/>
      <sheetName val="（様式３の１）名簿"/>
      <sheetName val="（様式３の２）名簿"/>
      <sheetName val="（様式４）プログラム用原稿"/>
      <sheetName val="（様式５）プログラム用写真"/>
      <sheetName val="（様式６）楽器調査用紙"/>
      <sheetName val="（様式７）移動手段調査票"/>
      <sheetName val="(様式8)舞台配置図 "/>
      <sheetName val="プログラム用出演者名簿"/>
    </sheetNames>
    <sheetDataSet>
      <sheetData sheetId="0"/>
      <sheetData sheetId="1"/>
      <sheetData sheetId="2"/>
      <sheetData sheetId="3"/>
      <sheetData sheetId="4">
        <row r="1">
          <cell r="A1">
            <v>1</v>
          </cell>
          <cell r="B1">
            <v>0</v>
          </cell>
          <cell r="C1">
            <v>0</v>
          </cell>
          <cell r="D1">
            <v>0</v>
          </cell>
        </row>
        <row r="2">
          <cell r="A2">
            <v>2</v>
          </cell>
          <cell r="B2">
            <v>0</v>
          </cell>
          <cell r="C2">
            <v>0</v>
          </cell>
          <cell r="D2">
            <v>0</v>
          </cell>
        </row>
        <row r="3">
          <cell r="A3">
            <v>3</v>
          </cell>
          <cell r="B3">
            <v>0</v>
          </cell>
          <cell r="C3">
            <v>0</v>
          </cell>
          <cell r="D3">
            <v>0</v>
          </cell>
        </row>
        <row r="4">
          <cell r="A4">
            <v>4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5</v>
          </cell>
          <cell r="B5">
            <v>0</v>
          </cell>
          <cell r="C5">
            <v>0</v>
          </cell>
          <cell r="D5">
            <v>0</v>
          </cell>
        </row>
        <row r="6">
          <cell r="A6">
            <v>6</v>
          </cell>
          <cell r="B6">
            <v>0</v>
          </cell>
          <cell r="C6">
            <v>0</v>
          </cell>
          <cell r="D6">
            <v>0</v>
          </cell>
        </row>
        <row r="7">
          <cell r="A7">
            <v>7</v>
          </cell>
          <cell r="B7">
            <v>0</v>
          </cell>
          <cell r="C7">
            <v>0</v>
          </cell>
          <cell r="D7">
            <v>0</v>
          </cell>
        </row>
        <row r="8">
          <cell r="A8">
            <v>8</v>
          </cell>
          <cell r="B8">
            <v>0</v>
          </cell>
          <cell r="C8">
            <v>0</v>
          </cell>
          <cell r="D8">
            <v>0</v>
          </cell>
        </row>
        <row r="9">
          <cell r="A9">
            <v>9</v>
          </cell>
          <cell r="B9">
            <v>0</v>
          </cell>
          <cell r="C9">
            <v>0</v>
          </cell>
          <cell r="D9">
            <v>0</v>
          </cell>
        </row>
        <row r="10">
          <cell r="A10">
            <v>10</v>
          </cell>
          <cell r="B10">
            <v>0</v>
          </cell>
          <cell r="C10">
            <v>0</v>
          </cell>
          <cell r="D10">
            <v>0</v>
          </cell>
        </row>
        <row r="11">
          <cell r="A11">
            <v>11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</v>
          </cell>
          <cell r="B12">
            <v>0</v>
          </cell>
          <cell r="C12">
            <v>0</v>
          </cell>
          <cell r="D12">
            <v>0</v>
          </cell>
        </row>
        <row r="13">
          <cell r="A13">
            <v>13</v>
          </cell>
          <cell r="B13">
            <v>0</v>
          </cell>
          <cell r="C13">
            <v>0</v>
          </cell>
          <cell r="D13">
            <v>0</v>
          </cell>
        </row>
        <row r="14">
          <cell r="A14">
            <v>14</v>
          </cell>
          <cell r="B14">
            <v>0</v>
          </cell>
          <cell r="C14">
            <v>0</v>
          </cell>
          <cell r="D14">
            <v>0</v>
          </cell>
        </row>
        <row r="15">
          <cell r="A15">
            <v>15</v>
          </cell>
          <cell r="B15">
            <v>0</v>
          </cell>
          <cell r="C15">
            <v>0</v>
          </cell>
          <cell r="D15">
            <v>0</v>
          </cell>
        </row>
        <row r="16">
          <cell r="A16">
            <v>16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17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18</v>
          </cell>
          <cell r="B18">
            <v>0</v>
          </cell>
          <cell r="C18">
            <v>0</v>
          </cell>
          <cell r="D18">
            <v>0</v>
          </cell>
        </row>
        <row r="19">
          <cell r="A19">
            <v>19</v>
          </cell>
          <cell r="B19">
            <v>0</v>
          </cell>
          <cell r="C19">
            <v>0</v>
          </cell>
          <cell r="D19">
            <v>0</v>
          </cell>
        </row>
        <row r="20">
          <cell r="A20">
            <v>20</v>
          </cell>
          <cell r="B20">
            <v>0</v>
          </cell>
          <cell r="C20">
            <v>0</v>
          </cell>
          <cell r="D20">
            <v>0</v>
          </cell>
        </row>
        <row r="21">
          <cell r="A21">
            <v>21</v>
          </cell>
          <cell r="B21">
            <v>0</v>
          </cell>
          <cell r="C21">
            <v>0</v>
          </cell>
          <cell r="D21">
            <v>0</v>
          </cell>
        </row>
        <row r="22">
          <cell r="A22">
            <v>22</v>
          </cell>
          <cell r="B22">
            <v>0</v>
          </cell>
          <cell r="C22">
            <v>0</v>
          </cell>
          <cell r="D22">
            <v>0</v>
          </cell>
        </row>
        <row r="23">
          <cell r="A23">
            <v>23</v>
          </cell>
          <cell r="B23">
            <v>0</v>
          </cell>
          <cell r="C23">
            <v>0</v>
          </cell>
          <cell r="D23">
            <v>0</v>
          </cell>
        </row>
        <row r="24">
          <cell r="A24">
            <v>24</v>
          </cell>
          <cell r="B24">
            <v>0</v>
          </cell>
          <cell r="C24">
            <v>0</v>
          </cell>
          <cell r="D24">
            <v>0</v>
          </cell>
        </row>
        <row r="25">
          <cell r="A25">
            <v>25</v>
          </cell>
          <cell r="B25">
            <v>0</v>
          </cell>
          <cell r="C25">
            <v>0</v>
          </cell>
          <cell r="D25">
            <v>0</v>
          </cell>
        </row>
        <row r="26">
          <cell r="A26">
            <v>26</v>
          </cell>
          <cell r="B26">
            <v>0</v>
          </cell>
          <cell r="C26">
            <v>0</v>
          </cell>
          <cell r="D26">
            <v>0</v>
          </cell>
        </row>
        <row r="27">
          <cell r="A27">
            <v>27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28</v>
          </cell>
          <cell r="B28">
            <v>0</v>
          </cell>
          <cell r="C28">
            <v>0</v>
          </cell>
          <cell r="D28">
            <v>0</v>
          </cell>
        </row>
        <row r="29">
          <cell r="A29">
            <v>29</v>
          </cell>
          <cell r="B29">
            <v>0</v>
          </cell>
          <cell r="C29">
            <v>0</v>
          </cell>
          <cell r="D29">
            <v>0</v>
          </cell>
        </row>
        <row r="30">
          <cell r="A30">
            <v>30</v>
          </cell>
          <cell r="B30">
            <v>0</v>
          </cell>
          <cell r="C30">
            <v>0</v>
          </cell>
          <cell r="D30">
            <v>0</v>
          </cell>
        </row>
        <row r="31">
          <cell r="A31">
            <v>31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32</v>
          </cell>
          <cell r="B32">
            <v>0</v>
          </cell>
          <cell r="C32">
            <v>0</v>
          </cell>
          <cell r="D32">
            <v>0</v>
          </cell>
        </row>
        <row r="33">
          <cell r="A33">
            <v>33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34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35</v>
          </cell>
          <cell r="B35">
            <v>0</v>
          </cell>
          <cell r="C35">
            <v>0</v>
          </cell>
          <cell r="D35">
            <v>0</v>
          </cell>
        </row>
        <row r="36">
          <cell r="A36">
            <v>36</v>
          </cell>
          <cell r="B36">
            <v>0</v>
          </cell>
          <cell r="C36">
            <v>0</v>
          </cell>
          <cell r="D36">
            <v>0</v>
          </cell>
        </row>
        <row r="37">
          <cell r="A37">
            <v>37</v>
          </cell>
          <cell r="B37">
            <v>0</v>
          </cell>
          <cell r="C37">
            <v>0</v>
          </cell>
          <cell r="D37">
            <v>0</v>
          </cell>
        </row>
        <row r="38">
          <cell r="A38">
            <v>38</v>
          </cell>
          <cell r="B38">
            <v>0</v>
          </cell>
          <cell r="C38">
            <v>0</v>
          </cell>
          <cell r="D38">
            <v>0</v>
          </cell>
        </row>
        <row r="39">
          <cell r="A39">
            <v>39</v>
          </cell>
          <cell r="B39">
            <v>0</v>
          </cell>
          <cell r="C39">
            <v>0</v>
          </cell>
          <cell r="D39">
            <v>0</v>
          </cell>
        </row>
        <row r="40">
          <cell r="A40">
            <v>40</v>
          </cell>
          <cell r="B40">
            <v>0</v>
          </cell>
          <cell r="C40">
            <v>0</v>
          </cell>
          <cell r="D40">
            <v>0</v>
          </cell>
        </row>
        <row r="41">
          <cell r="A41">
            <v>41</v>
          </cell>
          <cell r="B41">
            <v>0</v>
          </cell>
          <cell r="C41">
            <v>0</v>
          </cell>
          <cell r="D41">
            <v>0</v>
          </cell>
        </row>
        <row r="42">
          <cell r="A42">
            <v>42</v>
          </cell>
          <cell r="B42">
            <v>0</v>
          </cell>
          <cell r="C42">
            <v>0</v>
          </cell>
          <cell r="D42">
            <v>0</v>
          </cell>
        </row>
        <row r="43">
          <cell r="A43">
            <v>43</v>
          </cell>
          <cell r="B43">
            <v>0</v>
          </cell>
          <cell r="C43">
            <v>0</v>
          </cell>
          <cell r="D43">
            <v>0</v>
          </cell>
        </row>
        <row r="44">
          <cell r="A44">
            <v>44</v>
          </cell>
          <cell r="B44">
            <v>0</v>
          </cell>
          <cell r="C44">
            <v>0</v>
          </cell>
          <cell r="D44">
            <v>0</v>
          </cell>
        </row>
        <row r="45">
          <cell r="A45">
            <v>45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46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47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48</v>
          </cell>
          <cell r="B48">
            <v>0</v>
          </cell>
          <cell r="C48">
            <v>0</v>
          </cell>
          <cell r="D48">
            <v>0</v>
          </cell>
        </row>
        <row r="49">
          <cell r="A49">
            <v>49</v>
          </cell>
          <cell r="B49">
            <v>0</v>
          </cell>
          <cell r="C49">
            <v>0</v>
          </cell>
          <cell r="D49">
            <v>0</v>
          </cell>
        </row>
        <row r="50">
          <cell r="A50">
            <v>50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51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52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53</v>
          </cell>
          <cell r="B53">
            <v>0</v>
          </cell>
          <cell r="C53">
            <v>0</v>
          </cell>
          <cell r="D53">
            <v>0</v>
          </cell>
        </row>
        <row r="54">
          <cell r="A54">
            <v>54</v>
          </cell>
          <cell r="B54">
            <v>0</v>
          </cell>
          <cell r="C54">
            <v>0</v>
          </cell>
          <cell r="D54">
            <v>0</v>
          </cell>
        </row>
        <row r="55">
          <cell r="A55">
            <v>55</v>
          </cell>
          <cell r="B55">
            <v>0</v>
          </cell>
          <cell r="C55">
            <v>0</v>
          </cell>
          <cell r="D55">
            <v>0</v>
          </cell>
        </row>
        <row r="56">
          <cell r="A56">
            <v>56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57</v>
          </cell>
          <cell r="B57">
            <v>0</v>
          </cell>
          <cell r="C57">
            <v>0</v>
          </cell>
          <cell r="D57">
            <v>0</v>
          </cell>
        </row>
        <row r="58">
          <cell r="A58">
            <v>58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59</v>
          </cell>
          <cell r="B59">
            <v>0</v>
          </cell>
          <cell r="C59">
            <v>0</v>
          </cell>
          <cell r="D59">
            <v>0</v>
          </cell>
        </row>
        <row r="60">
          <cell r="A60">
            <v>60</v>
          </cell>
          <cell r="B60">
            <v>0</v>
          </cell>
          <cell r="C60">
            <v>0</v>
          </cell>
          <cell r="D60">
            <v>0</v>
          </cell>
        </row>
        <row r="61">
          <cell r="A61">
            <v>61</v>
          </cell>
          <cell r="B61">
            <v>0</v>
          </cell>
          <cell r="C61">
            <v>0</v>
          </cell>
          <cell r="D61">
            <v>0</v>
          </cell>
        </row>
        <row r="62">
          <cell r="A62">
            <v>62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63</v>
          </cell>
          <cell r="B63">
            <v>0</v>
          </cell>
          <cell r="C63">
            <v>0</v>
          </cell>
          <cell r="D63">
            <v>0</v>
          </cell>
        </row>
        <row r="64">
          <cell r="A64">
            <v>64</v>
          </cell>
          <cell r="B64">
            <v>0</v>
          </cell>
          <cell r="C64">
            <v>0</v>
          </cell>
          <cell r="D64">
            <v>0</v>
          </cell>
        </row>
        <row r="65">
          <cell r="A65">
            <v>65</v>
          </cell>
          <cell r="B65">
            <v>0</v>
          </cell>
          <cell r="C65">
            <v>0</v>
          </cell>
          <cell r="D65">
            <v>0</v>
          </cell>
        </row>
        <row r="66">
          <cell r="A66">
            <v>66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67</v>
          </cell>
          <cell r="B67">
            <v>0</v>
          </cell>
          <cell r="C67">
            <v>0</v>
          </cell>
          <cell r="D67">
            <v>0</v>
          </cell>
        </row>
        <row r="68">
          <cell r="A68">
            <v>68</v>
          </cell>
          <cell r="B68">
            <v>0</v>
          </cell>
          <cell r="C68">
            <v>0</v>
          </cell>
          <cell r="D68">
            <v>0</v>
          </cell>
        </row>
        <row r="69">
          <cell r="A69">
            <v>69</v>
          </cell>
          <cell r="B69">
            <v>0</v>
          </cell>
          <cell r="C69">
            <v>0</v>
          </cell>
          <cell r="D69">
            <v>0</v>
          </cell>
        </row>
        <row r="70">
          <cell r="A70">
            <v>70</v>
          </cell>
          <cell r="B70">
            <v>0</v>
          </cell>
          <cell r="C70">
            <v>0</v>
          </cell>
          <cell r="D70">
            <v>0</v>
          </cell>
        </row>
        <row r="71">
          <cell r="A71">
            <v>71</v>
          </cell>
          <cell r="B71">
            <v>0</v>
          </cell>
          <cell r="C71">
            <v>0</v>
          </cell>
          <cell r="D71">
            <v>0</v>
          </cell>
        </row>
        <row r="72">
          <cell r="A72">
            <v>72</v>
          </cell>
          <cell r="B72">
            <v>0</v>
          </cell>
          <cell r="C72">
            <v>0</v>
          </cell>
          <cell r="D72">
            <v>0</v>
          </cell>
        </row>
        <row r="73">
          <cell r="A73">
            <v>73</v>
          </cell>
          <cell r="B73">
            <v>0</v>
          </cell>
          <cell r="C73">
            <v>0</v>
          </cell>
          <cell r="D73">
            <v>0</v>
          </cell>
        </row>
        <row r="74">
          <cell r="A74">
            <v>74</v>
          </cell>
          <cell r="B74">
            <v>0</v>
          </cell>
          <cell r="C74">
            <v>0</v>
          </cell>
          <cell r="D74">
            <v>0</v>
          </cell>
        </row>
        <row r="75">
          <cell r="A75">
            <v>75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76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77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78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79</v>
          </cell>
          <cell r="B79">
            <v>0</v>
          </cell>
          <cell r="C79">
            <v>0</v>
          </cell>
          <cell r="D79">
            <v>0</v>
          </cell>
        </row>
        <row r="80">
          <cell r="A80">
            <v>80</v>
          </cell>
          <cell r="B80">
            <v>0</v>
          </cell>
          <cell r="C80">
            <v>0</v>
          </cell>
          <cell r="D80">
            <v>0</v>
          </cell>
        </row>
        <row r="81">
          <cell r="A81">
            <v>81</v>
          </cell>
          <cell r="B81">
            <v>0</v>
          </cell>
          <cell r="C81">
            <v>0</v>
          </cell>
          <cell r="D81">
            <v>0</v>
          </cell>
        </row>
        <row r="82">
          <cell r="A82">
            <v>82</v>
          </cell>
          <cell r="B82">
            <v>0</v>
          </cell>
          <cell r="C82">
            <v>0</v>
          </cell>
          <cell r="D82">
            <v>0</v>
          </cell>
        </row>
        <row r="83">
          <cell r="A83">
            <v>83</v>
          </cell>
          <cell r="B83">
            <v>0</v>
          </cell>
          <cell r="C83">
            <v>0</v>
          </cell>
          <cell r="D83">
            <v>0</v>
          </cell>
        </row>
        <row r="84">
          <cell r="A84">
            <v>84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85</v>
          </cell>
          <cell r="B85">
            <v>0</v>
          </cell>
          <cell r="C85">
            <v>0</v>
          </cell>
          <cell r="D85">
            <v>0</v>
          </cell>
        </row>
        <row r="86">
          <cell r="A86">
            <v>86</v>
          </cell>
          <cell r="B86">
            <v>0</v>
          </cell>
          <cell r="C86">
            <v>0</v>
          </cell>
          <cell r="D86">
            <v>0</v>
          </cell>
        </row>
        <row r="87">
          <cell r="A87">
            <v>87</v>
          </cell>
          <cell r="B87">
            <v>0</v>
          </cell>
          <cell r="C87">
            <v>0</v>
          </cell>
          <cell r="D87">
            <v>0</v>
          </cell>
        </row>
        <row r="88">
          <cell r="A88">
            <v>88</v>
          </cell>
          <cell r="B88">
            <v>0</v>
          </cell>
          <cell r="C88">
            <v>0</v>
          </cell>
          <cell r="D88">
            <v>0</v>
          </cell>
        </row>
        <row r="89">
          <cell r="A89">
            <v>89</v>
          </cell>
          <cell r="B89">
            <v>0</v>
          </cell>
          <cell r="C89">
            <v>0</v>
          </cell>
          <cell r="D89">
            <v>0</v>
          </cell>
        </row>
        <row r="90">
          <cell r="A90">
            <v>90</v>
          </cell>
          <cell r="B90">
            <v>0</v>
          </cell>
          <cell r="C90">
            <v>0</v>
          </cell>
          <cell r="D90">
            <v>0</v>
          </cell>
        </row>
        <row r="91">
          <cell r="A91">
            <v>91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92</v>
          </cell>
          <cell r="B92">
            <v>0</v>
          </cell>
          <cell r="C92">
            <v>0</v>
          </cell>
          <cell r="D92">
            <v>0</v>
          </cell>
        </row>
        <row r="93">
          <cell r="A93">
            <v>93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94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95</v>
          </cell>
          <cell r="B95">
            <v>0</v>
          </cell>
          <cell r="C95">
            <v>0</v>
          </cell>
          <cell r="D95">
            <v>0</v>
          </cell>
        </row>
        <row r="96">
          <cell r="A96">
            <v>96</v>
          </cell>
          <cell r="B96" t="e">
            <v>#REF!</v>
          </cell>
          <cell r="C96" t="e">
            <v>#REF!</v>
          </cell>
          <cell r="D96" t="e">
            <v>#REF!</v>
          </cell>
        </row>
        <row r="97">
          <cell r="A97">
            <v>97</v>
          </cell>
          <cell r="B97" t="e">
            <v>#REF!</v>
          </cell>
          <cell r="C97" t="e">
            <v>#REF!</v>
          </cell>
          <cell r="D97" t="e">
            <v>#REF!</v>
          </cell>
        </row>
        <row r="98">
          <cell r="A98">
            <v>98</v>
          </cell>
          <cell r="B98" t="e">
            <v>#REF!</v>
          </cell>
          <cell r="C98" t="e">
            <v>#REF!</v>
          </cell>
          <cell r="D98" t="e">
            <v>#REF!</v>
          </cell>
        </row>
        <row r="99">
          <cell r="A99">
            <v>99</v>
          </cell>
          <cell r="B99" t="e">
            <v>#REF!</v>
          </cell>
          <cell r="C99" t="e">
            <v>#REF!</v>
          </cell>
          <cell r="D99" t="e">
            <v>#REF!</v>
          </cell>
        </row>
        <row r="100">
          <cell r="A100">
            <v>100</v>
          </cell>
          <cell r="B100" t="e">
            <v>#REF!</v>
          </cell>
          <cell r="C100" t="e">
            <v>#REF!</v>
          </cell>
          <cell r="D100" t="e">
            <v>#REF!</v>
          </cell>
        </row>
        <row r="101">
          <cell r="A101">
            <v>101</v>
          </cell>
          <cell r="B101" t="e">
            <v>#REF!</v>
          </cell>
          <cell r="C101" t="e">
            <v>#REF!</v>
          </cell>
          <cell r="D101" t="e">
            <v>#REF!</v>
          </cell>
        </row>
        <row r="102">
          <cell r="A102">
            <v>102</v>
          </cell>
          <cell r="B102" t="e">
            <v>#REF!</v>
          </cell>
          <cell r="C102" t="e">
            <v>#REF!</v>
          </cell>
          <cell r="D102" t="e">
            <v>#REF!</v>
          </cell>
        </row>
        <row r="103">
          <cell r="A103">
            <v>103</v>
          </cell>
          <cell r="B103" t="e">
            <v>#REF!</v>
          </cell>
          <cell r="C103" t="e">
            <v>#REF!</v>
          </cell>
          <cell r="D103" t="e">
            <v>#REF!</v>
          </cell>
        </row>
        <row r="104">
          <cell r="A104">
            <v>104</v>
          </cell>
          <cell r="B104" t="e">
            <v>#REF!</v>
          </cell>
          <cell r="C104" t="e">
            <v>#REF!</v>
          </cell>
          <cell r="D104" t="e">
            <v>#REF!</v>
          </cell>
        </row>
        <row r="105">
          <cell r="A105">
            <v>105</v>
          </cell>
          <cell r="B105" t="e">
            <v>#REF!</v>
          </cell>
          <cell r="C105" t="e">
            <v>#REF!</v>
          </cell>
          <cell r="D105" t="e">
            <v>#REF!</v>
          </cell>
        </row>
        <row r="106">
          <cell r="A106">
            <v>106</v>
          </cell>
          <cell r="B106" t="e">
            <v>#REF!</v>
          </cell>
          <cell r="C106" t="e">
            <v>#REF!</v>
          </cell>
          <cell r="D106" t="e">
            <v>#REF!</v>
          </cell>
        </row>
        <row r="107">
          <cell r="A107">
            <v>107</v>
          </cell>
          <cell r="B107" t="e">
            <v>#REF!</v>
          </cell>
          <cell r="C107" t="e">
            <v>#REF!</v>
          </cell>
          <cell r="D107" t="e">
            <v>#REF!</v>
          </cell>
        </row>
        <row r="108">
          <cell r="A108">
            <v>108</v>
          </cell>
          <cell r="B108" t="e">
            <v>#REF!</v>
          </cell>
          <cell r="C108" t="e">
            <v>#REF!</v>
          </cell>
          <cell r="D108" t="e">
            <v>#REF!</v>
          </cell>
        </row>
        <row r="109">
          <cell r="A109">
            <v>109</v>
          </cell>
          <cell r="B109" t="e">
            <v>#REF!</v>
          </cell>
          <cell r="C109" t="e">
            <v>#REF!</v>
          </cell>
          <cell r="D109" t="e">
            <v>#REF!</v>
          </cell>
        </row>
        <row r="110">
          <cell r="A110">
            <v>110</v>
          </cell>
          <cell r="B110" t="e">
            <v>#REF!</v>
          </cell>
          <cell r="C110" t="e">
            <v>#REF!</v>
          </cell>
          <cell r="D110" t="e">
            <v>#REF!</v>
          </cell>
        </row>
        <row r="111">
          <cell r="A111">
            <v>111</v>
          </cell>
          <cell r="B111" t="e">
            <v>#REF!</v>
          </cell>
          <cell r="C111" t="e">
            <v>#REF!</v>
          </cell>
          <cell r="D111" t="e">
            <v>#REF!</v>
          </cell>
        </row>
        <row r="112">
          <cell r="A112">
            <v>112</v>
          </cell>
          <cell r="B112" t="e">
            <v>#REF!</v>
          </cell>
          <cell r="C112" t="e">
            <v>#REF!</v>
          </cell>
          <cell r="D112" t="e">
            <v>#REF!</v>
          </cell>
        </row>
        <row r="113">
          <cell r="A113">
            <v>113</v>
          </cell>
          <cell r="B113" t="e">
            <v>#REF!</v>
          </cell>
          <cell r="C113" t="e">
            <v>#REF!</v>
          </cell>
          <cell r="D113" t="e">
            <v>#REF!</v>
          </cell>
        </row>
        <row r="114">
          <cell r="A114">
            <v>114</v>
          </cell>
          <cell r="B114" t="e">
            <v>#REF!</v>
          </cell>
          <cell r="C114" t="e">
            <v>#REF!</v>
          </cell>
          <cell r="D114" t="e">
            <v>#REF!</v>
          </cell>
        </row>
        <row r="115">
          <cell r="A115">
            <v>115</v>
          </cell>
          <cell r="B115" t="e">
            <v>#REF!</v>
          </cell>
          <cell r="C115" t="e">
            <v>#REF!</v>
          </cell>
          <cell r="D115" t="e">
            <v>#REF!</v>
          </cell>
        </row>
        <row r="116">
          <cell r="A116">
            <v>116</v>
          </cell>
          <cell r="B116" t="e">
            <v>#REF!</v>
          </cell>
          <cell r="C116" t="e">
            <v>#REF!</v>
          </cell>
          <cell r="D116" t="e">
            <v>#REF!</v>
          </cell>
        </row>
        <row r="117">
          <cell r="A117">
            <v>117</v>
          </cell>
          <cell r="B117" t="e">
            <v>#REF!</v>
          </cell>
          <cell r="C117" t="e">
            <v>#REF!</v>
          </cell>
          <cell r="D117" t="e">
            <v>#REF!</v>
          </cell>
        </row>
        <row r="118">
          <cell r="A118">
            <v>118</v>
          </cell>
          <cell r="B118" t="e">
            <v>#REF!</v>
          </cell>
          <cell r="C118" t="e">
            <v>#REF!</v>
          </cell>
          <cell r="D118" t="e">
            <v>#REF!</v>
          </cell>
        </row>
        <row r="119">
          <cell r="A119">
            <v>119</v>
          </cell>
          <cell r="B119" t="e">
            <v>#REF!</v>
          </cell>
          <cell r="C119" t="e">
            <v>#REF!</v>
          </cell>
          <cell r="D119" t="e">
            <v>#REF!</v>
          </cell>
        </row>
        <row r="120">
          <cell r="A120">
            <v>120</v>
          </cell>
          <cell r="B120" t="e">
            <v>#REF!</v>
          </cell>
          <cell r="C120" t="e">
            <v>#REF!</v>
          </cell>
          <cell r="D120" t="e">
            <v>#REF!</v>
          </cell>
        </row>
        <row r="121">
          <cell r="A121">
            <v>121</v>
          </cell>
          <cell r="B121" t="e">
            <v>#REF!</v>
          </cell>
          <cell r="C121" t="e">
            <v>#REF!</v>
          </cell>
          <cell r="D121" t="e">
            <v>#REF!</v>
          </cell>
        </row>
        <row r="122">
          <cell r="A122">
            <v>122</v>
          </cell>
          <cell r="B122" t="e">
            <v>#REF!</v>
          </cell>
          <cell r="C122" t="e">
            <v>#REF!</v>
          </cell>
          <cell r="D122" t="e">
            <v>#REF!</v>
          </cell>
        </row>
        <row r="123">
          <cell r="A123">
            <v>123</v>
          </cell>
          <cell r="B123" t="e">
            <v>#REF!</v>
          </cell>
          <cell r="C123" t="e">
            <v>#REF!</v>
          </cell>
          <cell r="D123" t="e">
            <v>#REF!</v>
          </cell>
        </row>
        <row r="124">
          <cell r="A124">
            <v>124</v>
          </cell>
          <cell r="B124" t="e">
            <v>#REF!</v>
          </cell>
          <cell r="C124" t="e">
            <v>#REF!</v>
          </cell>
          <cell r="D124" t="e">
            <v>#REF!</v>
          </cell>
        </row>
        <row r="125">
          <cell r="A125">
            <v>125</v>
          </cell>
          <cell r="B125" t="e">
            <v>#REF!</v>
          </cell>
          <cell r="C125" t="e">
            <v>#REF!</v>
          </cell>
          <cell r="D125" t="e">
            <v>#REF!</v>
          </cell>
        </row>
        <row r="126">
          <cell r="A126">
            <v>126</v>
          </cell>
          <cell r="B126" t="e">
            <v>#REF!</v>
          </cell>
          <cell r="C126" t="e">
            <v>#REF!</v>
          </cell>
          <cell r="D126" t="e">
            <v>#REF!</v>
          </cell>
        </row>
        <row r="127">
          <cell r="A127">
            <v>127</v>
          </cell>
          <cell r="B127" t="e">
            <v>#REF!</v>
          </cell>
          <cell r="C127" t="e">
            <v>#REF!</v>
          </cell>
          <cell r="D127" t="e">
            <v>#REF!</v>
          </cell>
        </row>
        <row r="128">
          <cell r="A128">
            <v>128</v>
          </cell>
          <cell r="B128" t="e">
            <v>#REF!</v>
          </cell>
          <cell r="C128" t="e">
            <v>#REF!</v>
          </cell>
          <cell r="D128" t="e">
            <v>#REF!</v>
          </cell>
        </row>
        <row r="129">
          <cell r="A129">
            <v>129</v>
          </cell>
          <cell r="B129" t="e">
            <v>#REF!</v>
          </cell>
          <cell r="C129" t="e">
            <v>#REF!</v>
          </cell>
          <cell r="D129" t="e">
            <v>#REF!</v>
          </cell>
        </row>
        <row r="130">
          <cell r="A130">
            <v>130</v>
          </cell>
          <cell r="B130" t="e">
            <v>#REF!</v>
          </cell>
          <cell r="C130" t="e">
            <v>#REF!</v>
          </cell>
          <cell r="D130" t="e">
            <v>#REF!</v>
          </cell>
        </row>
        <row r="131">
          <cell r="A131">
            <v>131</v>
          </cell>
          <cell r="B131" t="e">
            <v>#REF!</v>
          </cell>
          <cell r="C131" t="e">
            <v>#REF!</v>
          </cell>
          <cell r="D131" t="e">
            <v>#REF!</v>
          </cell>
        </row>
        <row r="132">
          <cell r="A132">
            <v>132</v>
          </cell>
          <cell r="B132" t="e">
            <v>#REF!</v>
          </cell>
          <cell r="C132" t="e">
            <v>#REF!</v>
          </cell>
          <cell r="D132" t="e">
            <v>#REF!</v>
          </cell>
        </row>
        <row r="133">
          <cell r="A133">
            <v>133</v>
          </cell>
          <cell r="B133" t="e">
            <v>#REF!</v>
          </cell>
          <cell r="C133" t="e">
            <v>#REF!</v>
          </cell>
          <cell r="D133" t="e">
            <v>#REF!</v>
          </cell>
        </row>
        <row r="134">
          <cell r="A134">
            <v>134</v>
          </cell>
          <cell r="B134" t="e">
            <v>#REF!</v>
          </cell>
          <cell r="C134" t="e">
            <v>#REF!</v>
          </cell>
          <cell r="D134" t="e">
            <v>#REF!</v>
          </cell>
        </row>
        <row r="135">
          <cell r="A135">
            <v>135</v>
          </cell>
          <cell r="B135" t="e">
            <v>#REF!</v>
          </cell>
          <cell r="C135" t="e">
            <v>#REF!</v>
          </cell>
          <cell r="D135" t="e">
            <v>#REF!</v>
          </cell>
        </row>
        <row r="136">
          <cell r="A136">
            <v>136</v>
          </cell>
          <cell r="B136" t="e">
            <v>#REF!</v>
          </cell>
          <cell r="C136" t="e">
            <v>#REF!</v>
          </cell>
          <cell r="D136" t="e">
            <v>#REF!</v>
          </cell>
        </row>
        <row r="137">
          <cell r="A137">
            <v>137</v>
          </cell>
          <cell r="B137" t="e">
            <v>#REF!</v>
          </cell>
          <cell r="C137" t="e">
            <v>#REF!</v>
          </cell>
          <cell r="D137" t="e">
            <v>#REF!</v>
          </cell>
        </row>
        <row r="138">
          <cell r="A138">
            <v>138</v>
          </cell>
          <cell r="B138" t="e">
            <v>#REF!</v>
          </cell>
          <cell r="C138" t="e">
            <v>#REF!</v>
          </cell>
          <cell r="D138" t="e">
            <v>#REF!</v>
          </cell>
        </row>
        <row r="139">
          <cell r="A139">
            <v>139</v>
          </cell>
          <cell r="B139" t="e">
            <v>#REF!</v>
          </cell>
          <cell r="C139" t="e">
            <v>#REF!</v>
          </cell>
          <cell r="D139" t="e">
            <v>#REF!</v>
          </cell>
        </row>
        <row r="140">
          <cell r="A140">
            <v>140</v>
          </cell>
          <cell r="B140" t="e">
            <v>#REF!</v>
          </cell>
          <cell r="C140" t="e">
            <v>#REF!</v>
          </cell>
          <cell r="D140" t="e">
            <v>#REF!</v>
          </cell>
        </row>
        <row r="141">
          <cell r="A141">
            <v>141</v>
          </cell>
          <cell r="B141" t="e">
            <v>#REF!</v>
          </cell>
          <cell r="C141" t="e">
            <v>#REF!</v>
          </cell>
          <cell r="D141" t="e">
            <v>#REF!</v>
          </cell>
        </row>
        <row r="142">
          <cell r="A142">
            <v>142</v>
          </cell>
          <cell r="B142" t="e">
            <v>#REF!</v>
          </cell>
          <cell r="C142" t="e">
            <v>#REF!</v>
          </cell>
          <cell r="D142" t="e">
            <v>#REF!</v>
          </cell>
        </row>
        <row r="143">
          <cell r="A143">
            <v>143</v>
          </cell>
          <cell r="B143" t="e">
            <v>#REF!</v>
          </cell>
          <cell r="C143" t="e">
            <v>#REF!</v>
          </cell>
          <cell r="D143" t="e">
            <v>#REF!</v>
          </cell>
        </row>
        <row r="144">
          <cell r="A144">
            <v>144</v>
          </cell>
          <cell r="B144" t="e">
            <v>#REF!</v>
          </cell>
          <cell r="C144" t="e">
            <v>#REF!</v>
          </cell>
          <cell r="D144" t="e">
            <v>#REF!</v>
          </cell>
        </row>
        <row r="145">
          <cell r="A145">
            <v>145</v>
          </cell>
          <cell r="B145" t="e">
            <v>#REF!</v>
          </cell>
          <cell r="C145" t="e">
            <v>#REF!</v>
          </cell>
          <cell r="D145" t="e">
            <v>#REF!</v>
          </cell>
        </row>
        <row r="146">
          <cell r="A146">
            <v>146</v>
          </cell>
          <cell r="B146" t="e">
            <v>#REF!</v>
          </cell>
          <cell r="C146" t="e">
            <v>#REF!</v>
          </cell>
          <cell r="D146" t="e">
            <v>#REF!</v>
          </cell>
        </row>
        <row r="147">
          <cell r="A147">
            <v>147</v>
          </cell>
          <cell r="B147" t="e">
            <v>#REF!</v>
          </cell>
          <cell r="C147" t="e">
            <v>#REF!</v>
          </cell>
          <cell r="D147" t="e">
            <v>#REF!</v>
          </cell>
        </row>
        <row r="148">
          <cell r="A148">
            <v>148</v>
          </cell>
          <cell r="B148" t="e">
            <v>#REF!</v>
          </cell>
          <cell r="C148" t="e">
            <v>#REF!</v>
          </cell>
          <cell r="D148" t="e">
            <v>#REF!</v>
          </cell>
        </row>
        <row r="149">
          <cell r="A149">
            <v>149</v>
          </cell>
          <cell r="B149" t="e">
            <v>#REF!</v>
          </cell>
          <cell r="C149" t="e">
            <v>#REF!</v>
          </cell>
          <cell r="D149" t="e">
            <v>#REF!</v>
          </cell>
        </row>
        <row r="150">
          <cell r="A150">
            <v>150</v>
          </cell>
          <cell r="B150" t="e">
            <v>#REF!</v>
          </cell>
          <cell r="C150" t="e">
            <v>#REF!</v>
          </cell>
          <cell r="D150" t="e">
            <v>#REF!</v>
          </cell>
        </row>
        <row r="151">
          <cell r="A151">
            <v>151</v>
          </cell>
          <cell r="B151" t="e">
            <v>#REF!</v>
          </cell>
          <cell r="C151" t="e">
            <v>#REF!</v>
          </cell>
          <cell r="D151" t="e">
            <v>#REF!</v>
          </cell>
        </row>
        <row r="152">
          <cell r="A152">
            <v>152</v>
          </cell>
          <cell r="B152" t="e">
            <v>#REF!</v>
          </cell>
          <cell r="C152" t="e">
            <v>#REF!</v>
          </cell>
          <cell r="D152" t="e">
            <v>#REF!</v>
          </cell>
        </row>
        <row r="153">
          <cell r="A153">
            <v>153</v>
          </cell>
          <cell r="B153" t="e">
            <v>#REF!</v>
          </cell>
          <cell r="C153" t="e">
            <v>#REF!</v>
          </cell>
          <cell r="D153" t="e">
            <v>#REF!</v>
          </cell>
        </row>
        <row r="154">
          <cell r="A154">
            <v>154</v>
          </cell>
          <cell r="B154" t="e">
            <v>#REF!</v>
          </cell>
          <cell r="C154" t="e">
            <v>#REF!</v>
          </cell>
          <cell r="D154" t="e">
            <v>#REF!</v>
          </cell>
        </row>
        <row r="155">
          <cell r="A155">
            <v>155</v>
          </cell>
          <cell r="B155" t="e">
            <v>#REF!</v>
          </cell>
          <cell r="C155" t="e">
            <v>#REF!</v>
          </cell>
          <cell r="D155" t="e">
            <v>#REF!</v>
          </cell>
        </row>
        <row r="156">
          <cell r="A156">
            <v>156</v>
          </cell>
          <cell r="B156" t="e">
            <v>#REF!</v>
          </cell>
          <cell r="C156" t="e">
            <v>#REF!</v>
          </cell>
          <cell r="D156" t="e">
            <v>#REF!</v>
          </cell>
        </row>
        <row r="157">
          <cell r="A157">
            <v>157</v>
          </cell>
          <cell r="B157" t="e">
            <v>#REF!</v>
          </cell>
          <cell r="C157" t="e">
            <v>#REF!</v>
          </cell>
          <cell r="D157" t="e">
            <v>#REF!</v>
          </cell>
        </row>
        <row r="158">
          <cell r="A158">
            <v>158</v>
          </cell>
          <cell r="B158" t="e">
            <v>#REF!</v>
          </cell>
          <cell r="C158" t="e">
            <v>#REF!</v>
          </cell>
          <cell r="D158" t="e">
            <v>#REF!</v>
          </cell>
        </row>
        <row r="159">
          <cell r="A159">
            <v>159</v>
          </cell>
          <cell r="B159" t="e">
            <v>#REF!</v>
          </cell>
          <cell r="C159" t="e">
            <v>#REF!</v>
          </cell>
          <cell r="D159" t="e">
            <v>#REF!</v>
          </cell>
        </row>
        <row r="160">
          <cell r="A160">
            <v>160</v>
          </cell>
          <cell r="B160" t="e">
            <v>#REF!</v>
          </cell>
          <cell r="C160" t="e">
            <v>#REF!</v>
          </cell>
          <cell r="D160" t="e">
            <v>#REF!</v>
          </cell>
        </row>
        <row r="161">
          <cell r="A161">
            <v>161</v>
          </cell>
          <cell r="B161" t="e">
            <v>#REF!</v>
          </cell>
          <cell r="C161" t="e">
            <v>#REF!</v>
          </cell>
          <cell r="D161" t="e">
            <v>#REF!</v>
          </cell>
        </row>
        <row r="162">
          <cell r="A162">
            <v>162</v>
          </cell>
          <cell r="B162" t="e">
            <v>#REF!</v>
          </cell>
          <cell r="C162" t="e">
            <v>#REF!</v>
          </cell>
          <cell r="D162" t="e">
            <v>#REF!</v>
          </cell>
        </row>
        <row r="163">
          <cell r="A163">
            <v>163</v>
          </cell>
          <cell r="B163" t="e">
            <v>#REF!</v>
          </cell>
          <cell r="C163" t="e">
            <v>#REF!</v>
          </cell>
          <cell r="D163" t="e">
            <v>#REF!</v>
          </cell>
        </row>
        <row r="164">
          <cell r="A164">
            <v>164</v>
          </cell>
          <cell r="B164" t="e">
            <v>#REF!</v>
          </cell>
          <cell r="C164" t="e">
            <v>#REF!</v>
          </cell>
          <cell r="D164" t="e">
            <v>#REF!</v>
          </cell>
        </row>
        <row r="165">
          <cell r="A165">
            <v>165</v>
          </cell>
          <cell r="B165" t="e">
            <v>#REF!</v>
          </cell>
          <cell r="C165" t="e">
            <v>#REF!</v>
          </cell>
          <cell r="D165" t="e">
            <v>#REF!</v>
          </cell>
        </row>
        <row r="166">
          <cell r="A166">
            <v>166</v>
          </cell>
          <cell r="B166" t="e">
            <v>#REF!</v>
          </cell>
          <cell r="C166" t="e">
            <v>#REF!</v>
          </cell>
          <cell r="D166" t="e">
            <v>#REF!</v>
          </cell>
        </row>
        <row r="167">
          <cell r="A167">
            <v>167</v>
          </cell>
          <cell r="B167" t="e">
            <v>#REF!</v>
          </cell>
          <cell r="C167" t="e">
            <v>#REF!</v>
          </cell>
          <cell r="D167" t="e">
            <v>#REF!</v>
          </cell>
        </row>
        <row r="168">
          <cell r="A168">
            <v>168</v>
          </cell>
          <cell r="B168" t="e">
            <v>#REF!</v>
          </cell>
          <cell r="C168" t="e">
            <v>#REF!</v>
          </cell>
          <cell r="D168" t="e">
            <v>#REF!</v>
          </cell>
        </row>
        <row r="169">
          <cell r="A169">
            <v>169</v>
          </cell>
          <cell r="B169" t="e">
            <v>#REF!</v>
          </cell>
          <cell r="C169" t="e">
            <v>#REF!</v>
          </cell>
          <cell r="D169" t="e">
            <v>#REF!</v>
          </cell>
        </row>
        <row r="170">
          <cell r="A170">
            <v>170</v>
          </cell>
          <cell r="B170" t="e">
            <v>#REF!</v>
          </cell>
          <cell r="C170" t="e">
            <v>#REF!</v>
          </cell>
          <cell r="D170" t="e">
            <v>#REF!</v>
          </cell>
        </row>
        <row r="171">
          <cell r="A171">
            <v>171</v>
          </cell>
          <cell r="B171" t="e">
            <v>#REF!</v>
          </cell>
          <cell r="C171" t="e">
            <v>#REF!</v>
          </cell>
          <cell r="D171" t="e">
            <v>#REF!</v>
          </cell>
        </row>
        <row r="172">
          <cell r="A172">
            <v>172</v>
          </cell>
          <cell r="B172" t="e">
            <v>#REF!</v>
          </cell>
          <cell r="C172" t="e">
            <v>#REF!</v>
          </cell>
          <cell r="D172" t="e">
            <v>#REF!</v>
          </cell>
        </row>
        <row r="173">
          <cell r="A173">
            <v>173</v>
          </cell>
          <cell r="B173" t="e">
            <v>#REF!</v>
          </cell>
          <cell r="C173" t="e">
            <v>#REF!</v>
          </cell>
          <cell r="D173" t="e">
            <v>#REF!</v>
          </cell>
        </row>
        <row r="174">
          <cell r="A174">
            <v>174</v>
          </cell>
          <cell r="B174" t="e">
            <v>#REF!</v>
          </cell>
          <cell r="C174" t="e">
            <v>#REF!</v>
          </cell>
          <cell r="D174" t="e">
            <v>#REF!</v>
          </cell>
        </row>
        <row r="175">
          <cell r="A175">
            <v>175</v>
          </cell>
          <cell r="B175" t="e">
            <v>#REF!</v>
          </cell>
          <cell r="C175" t="e">
            <v>#REF!</v>
          </cell>
          <cell r="D175" t="e">
            <v>#REF!</v>
          </cell>
        </row>
        <row r="176">
          <cell r="A176">
            <v>176</v>
          </cell>
          <cell r="B176" t="e">
            <v>#REF!</v>
          </cell>
          <cell r="C176" t="e">
            <v>#REF!</v>
          </cell>
          <cell r="D176" t="e">
            <v>#REF!</v>
          </cell>
        </row>
        <row r="177">
          <cell r="A177">
            <v>177</v>
          </cell>
          <cell r="B177" t="e">
            <v>#REF!</v>
          </cell>
          <cell r="C177" t="e">
            <v>#REF!</v>
          </cell>
          <cell r="D177" t="e">
            <v>#REF!</v>
          </cell>
        </row>
        <row r="178">
          <cell r="A178">
            <v>178</v>
          </cell>
          <cell r="B178" t="e">
            <v>#REF!</v>
          </cell>
          <cell r="C178" t="e">
            <v>#REF!</v>
          </cell>
          <cell r="D178" t="e">
            <v>#REF!</v>
          </cell>
        </row>
        <row r="179">
          <cell r="A179">
            <v>179</v>
          </cell>
          <cell r="B179" t="e">
            <v>#REF!</v>
          </cell>
          <cell r="C179" t="e">
            <v>#REF!</v>
          </cell>
          <cell r="D179" t="e">
            <v>#REF!</v>
          </cell>
        </row>
        <row r="180">
          <cell r="A180">
            <v>180</v>
          </cell>
          <cell r="B180" t="e">
            <v>#REF!</v>
          </cell>
          <cell r="C180" t="e">
            <v>#REF!</v>
          </cell>
          <cell r="D180" t="e">
            <v>#REF!</v>
          </cell>
        </row>
        <row r="181">
          <cell r="A181">
            <v>181</v>
          </cell>
          <cell r="B181" t="e">
            <v>#REF!</v>
          </cell>
          <cell r="C181" t="e">
            <v>#REF!</v>
          </cell>
          <cell r="D181" t="e">
            <v>#REF!</v>
          </cell>
        </row>
        <row r="182">
          <cell r="A182">
            <v>182</v>
          </cell>
          <cell r="B182" t="e">
            <v>#REF!</v>
          </cell>
          <cell r="C182" t="e">
            <v>#REF!</v>
          </cell>
          <cell r="D182" t="e">
            <v>#REF!</v>
          </cell>
        </row>
        <row r="183">
          <cell r="A183">
            <v>183</v>
          </cell>
          <cell r="B183" t="e">
            <v>#REF!</v>
          </cell>
          <cell r="C183" t="e">
            <v>#REF!</v>
          </cell>
          <cell r="D183" t="e">
            <v>#REF!</v>
          </cell>
        </row>
        <row r="184">
          <cell r="A184">
            <v>184</v>
          </cell>
          <cell r="B184" t="e">
            <v>#REF!</v>
          </cell>
          <cell r="C184" t="e">
            <v>#REF!</v>
          </cell>
          <cell r="D184" t="e">
            <v>#REF!</v>
          </cell>
        </row>
        <row r="185">
          <cell r="A185">
            <v>185</v>
          </cell>
          <cell r="B185" t="e">
            <v>#REF!</v>
          </cell>
          <cell r="C185" t="e">
            <v>#REF!</v>
          </cell>
          <cell r="D185" t="e">
            <v>#REF!</v>
          </cell>
        </row>
        <row r="186">
          <cell r="A186">
            <v>186</v>
          </cell>
          <cell r="B186" t="e">
            <v>#REF!</v>
          </cell>
          <cell r="C186" t="e">
            <v>#REF!</v>
          </cell>
          <cell r="D186" t="e">
            <v>#REF!</v>
          </cell>
        </row>
        <row r="187">
          <cell r="A187">
            <v>187</v>
          </cell>
          <cell r="B187" t="e">
            <v>#REF!</v>
          </cell>
          <cell r="C187" t="e">
            <v>#REF!</v>
          </cell>
          <cell r="D187" t="e">
            <v>#REF!</v>
          </cell>
        </row>
        <row r="188">
          <cell r="A188">
            <v>188</v>
          </cell>
          <cell r="B188" t="e">
            <v>#REF!</v>
          </cell>
          <cell r="C188" t="e">
            <v>#REF!</v>
          </cell>
          <cell r="D188" t="e">
            <v>#REF!</v>
          </cell>
        </row>
        <row r="189">
          <cell r="A189">
            <v>189</v>
          </cell>
          <cell r="B189" t="e">
            <v>#REF!</v>
          </cell>
          <cell r="C189" t="e">
            <v>#REF!</v>
          </cell>
          <cell r="D189" t="e">
            <v>#REF!</v>
          </cell>
        </row>
        <row r="190">
          <cell r="A190">
            <v>190</v>
          </cell>
          <cell r="B190" t="e">
            <v>#REF!</v>
          </cell>
          <cell r="C190" t="e">
            <v>#REF!</v>
          </cell>
          <cell r="D190" t="e">
            <v>#REF!</v>
          </cell>
        </row>
        <row r="191">
          <cell r="A191">
            <v>191</v>
          </cell>
          <cell r="B191" t="e">
            <v>#REF!</v>
          </cell>
          <cell r="C191" t="e">
            <v>#REF!</v>
          </cell>
          <cell r="D191" t="e">
            <v>#REF!</v>
          </cell>
        </row>
        <row r="192">
          <cell r="A192">
            <v>192</v>
          </cell>
          <cell r="B192" t="e">
            <v>#REF!</v>
          </cell>
          <cell r="C192" t="e">
            <v>#REF!</v>
          </cell>
          <cell r="D192" t="e">
            <v>#REF!</v>
          </cell>
        </row>
        <row r="193">
          <cell r="A193">
            <v>193</v>
          </cell>
          <cell r="B193" t="e">
            <v>#REF!</v>
          </cell>
          <cell r="C193" t="e">
            <v>#REF!</v>
          </cell>
          <cell r="D193" t="e">
            <v>#REF!</v>
          </cell>
        </row>
        <row r="194">
          <cell r="A194">
            <v>194</v>
          </cell>
          <cell r="B194" t="e">
            <v>#REF!</v>
          </cell>
          <cell r="C194" t="e">
            <v>#REF!</v>
          </cell>
          <cell r="D194" t="e">
            <v>#REF!</v>
          </cell>
        </row>
        <row r="195">
          <cell r="A195">
            <v>195</v>
          </cell>
          <cell r="B195" t="e">
            <v>#REF!</v>
          </cell>
          <cell r="C195" t="e">
            <v>#REF!</v>
          </cell>
          <cell r="D195" t="e">
            <v>#REF!</v>
          </cell>
        </row>
        <row r="196">
          <cell r="A196">
            <v>196</v>
          </cell>
          <cell r="B196" t="e">
            <v>#REF!</v>
          </cell>
          <cell r="C196" t="e">
            <v>#REF!</v>
          </cell>
          <cell r="D196" t="e">
            <v>#REF!</v>
          </cell>
        </row>
        <row r="197">
          <cell r="A197">
            <v>197</v>
          </cell>
          <cell r="B197" t="e">
            <v>#REF!</v>
          </cell>
          <cell r="C197" t="e">
            <v>#REF!</v>
          </cell>
          <cell r="D197" t="e">
            <v>#REF!</v>
          </cell>
        </row>
        <row r="198">
          <cell r="A198">
            <v>198</v>
          </cell>
          <cell r="B198" t="e">
            <v>#REF!</v>
          </cell>
          <cell r="C198" t="e">
            <v>#REF!</v>
          </cell>
          <cell r="D198" t="e">
            <v>#REF!</v>
          </cell>
        </row>
        <row r="199">
          <cell r="A199">
            <v>199</v>
          </cell>
          <cell r="B199" t="e">
            <v>#REF!</v>
          </cell>
          <cell r="C199" t="e">
            <v>#REF!</v>
          </cell>
          <cell r="D199" t="e">
            <v>#REF!</v>
          </cell>
        </row>
        <row r="200">
          <cell r="A200">
            <v>200</v>
          </cell>
          <cell r="B200" t="e">
            <v>#REF!</v>
          </cell>
          <cell r="C200" t="e">
            <v>#REF!</v>
          </cell>
          <cell r="D200" t="e">
            <v>#REF!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23EC1-84EE-4E23-B738-8D0BAF5AF1C7}">
  <dimension ref="A1:L33"/>
  <sheetViews>
    <sheetView tabSelected="1" workbookViewId="0">
      <selection activeCell="C1" sqref="C1"/>
    </sheetView>
  </sheetViews>
  <sheetFormatPr defaultRowHeight="18.75" x14ac:dyDescent="0.4"/>
  <cols>
    <col min="1" max="1" width="4.625" customWidth="1"/>
    <col min="2" max="2" width="12.625" customWidth="1"/>
    <col min="3" max="5" width="4.625" customWidth="1"/>
    <col min="6" max="6" width="12.625" customWidth="1"/>
    <col min="7" max="9" width="4.625" customWidth="1"/>
    <col min="10" max="10" width="12.625" customWidth="1"/>
    <col min="11" max="12" width="4.625" customWidth="1"/>
  </cols>
  <sheetData>
    <row r="1" spans="1:12" x14ac:dyDescent="0.4">
      <c r="A1" s="52" t="s">
        <v>8</v>
      </c>
      <c r="B1" s="52"/>
    </row>
    <row r="2" spans="1:12" x14ac:dyDescent="0.4">
      <c r="A2" s="1" t="s">
        <v>4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</row>
    <row r="3" spans="1:12" x14ac:dyDescent="0.4">
      <c r="A3" s="38"/>
      <c r="B3" s="38"/>
      <c r="C3" s="38"/>
      <c r="D3" s="38"/>
      <c r="E3" s="38"/>
      <c r="F3" s="38"/>
      <c r="G3" s="39"/>
      <c r="H3" s="39"/>
      <c r="I3" s="39"/>
      <c r="J3" s="30"/>
      <c r="K3" s="40"/>
      <c r="L3" s="40"/>
    </row>
    <row r="4" spans="1:12" x14ac:dyDescent="0.4">
      <c r="A4" s="33" t="s">
        <v>5</v>
      </c>
      <c r="B4" s="34"/>
      <c r="C4" s="34"/>
      <c r="D4" s="34"/>
      <c r="E4" s="33" t="s">
        <v>6</v>
      </c>
      <c r="F4" s="34"/>
      <c r="G4" s="34"/>
      <c r="H4" s="34"/>
      <c r="I4" s="35" t="s">
        <v>7</v>
      </c>
      <c r="J4" s="36"/>
      <c r="K4" s="36"/>
      <c r="L4" s="37"/>
    </row>
    <row r="5" spans="1:12" x14ac:dyDescent="0.4">
      <c r="A5" s="41" t="str">
        <f>IF('[1]入力シート－１'!D10="","",'[1]入力シート－１'!D10)</f>
        <v/>
      </c>
      <c r="B5" s="42"/>
      <c r="C5" s="42"/>
      <c r="D5" s="43"/>
      <c r="E5" s="44"/>
      <c r="F5" s="45"/>
      <c r="G5" s="45"/>
      <c r="H5" s="46"/>
      <c r="I5" s="47" t="str">
        <f>IF('[1]入力シート－１'!$D$29="","",'[1]入力シート－１'!$D$29)</f>
        <v/>
      </c>
      <c r="J5" s="48"/>
      <c r="K5" s="48"/>
      <c r="L5" s="49"/>
    </row>
    <row r="6" spans="1:12" x14ac:dyDescent="0.4">
      <c r="A6" s="4" t="s">
        <v>0</v>
      </c>
      <c r="B6" s="4" t="s">
        <v>1</v>
      </c>
      <c r="C6" s="4" t="s">
        <v>2</v>
      </c>
      <c r="D6" s="5" t="s">
        <v>3</v>
      </c>
      <c r="E6" s="6" t="s">
        <v>0</v>
      </c>
      <c r="F6" s="4" t="s">
        <v>1</v>
      </c>
      <c r="G6" s="4" t="s">
        <v>2</v>
      </c>
      <c r="H6" s="7" t="s">
        <v>3</v>
      </c>
      <c r="I6" s="8" t="s">
        <v>0</v>
      </c>
      <c r="J6" s="4" t="s">
        <v>1</v>
      </c>
      <c r="K6" s="4" t="s">
        <v>2</v>
      </c>
      <c r="L6" s="4" t="s">
        <v>3</v>
      </c>
    </row>
    <row r="7" spans="1:12" x14ac:dyDescent="0.4">
      <c r="A7" s="9">
        <v>1</v>
      </c>
      <c r="B7" s="10"/>
      <c r="C7" s="9" t="str">
        <f>IF([1]名簿!C1=0,"",VLOOKUP(A7,[1]名簿!$A$1:$D$200,3,0))</f>
        <v/>
      </c>
      <c r="D7" s="11" t="str">
        <f>IF([1]名簿!D1=0,"",VLOOKUP(A7,[1]名簿!$A$1:$D$200,4,0))</f>
        <v/>
      </c>
      <c r="E7" s="12">
        <v>26</v>
      </c>
      <c r="F7" s="10" t="str">
        <f>IF([1]名簿!B26=0,"",VLOOKUP(E7,[1]名簿!$A$1:$D$200,2,0))</f>
        <v/>
      </c>
      <c r="G7" s="9" t="str">
        <f>IF([1]名簿!C26=0,"",VLOOKUP(E7,[1]名簿!$A$1:$D$200,3,0))</f>
        <v/>
      </c>
      <c r="H7" s="13" t="str">
        <f>IF([1]名簿!D26=0,"",VLOOKUP(E7,[1]名簿!$A$1:$D$200,4,0))</f>
        <v/>
      </c>
      <c r="I7" s="14">
        <v>51</v>
      </c>
      <c r="J7" s="10" t="str">
        <f>IF([1]名簿!B51=0,"",VLOOKUP(I7,[1]名簿!$A$1:$D$200,2,0))</f>
        <v/>
      </c>
      <c r="K7" s="9" t="str">
        <f>IF([1]名簿!C51=0,"",VLOOKUP(I7,[1]名簿!$A$1:$D$200,3,0))</f>
        <v/>
      </c>
      <c r="L7" s="9" t="str">
        <f>IF([1]名簿!D51=0,"",VLOOKUP(I7,[1]名簿!$A$1:$D$200,4,0))</f>
        <v/>
      </c>
    </row>
    <row r="8" spans="1:12" x14ac:dyDescent="0.4">
      <c r="A8" s="15">
        <v>2</v>
      </c>
      <c r="B8" s="16" t="str">
        <f>IF([1]名簿!B2=0,"",VLOOKUP(A8,[1]名簿!$A$1:$D$200,2,0))</f>
        <v/>
      </c>
      <c r="C8" s="15" t="str">
        <f>IF([1]名簿!C2=0,"",VLOOKUP(A8,[1]名簿!$A$1:$D$200,3,0))</f>
        <v/>
      </c>
      <c r="D8" s="17" t="str">
        <f>IF([1]名簿!D2=0,"",VLOOKUP(A8,[1]名簿!$A$1:$D$200,4,0))</f>
        <v/>
      </c>
      <c r="E8" s="18">
        <v>27</v>
      </c>
      <c r="F8" s="16" t="str">
        <f>IF([1]名簿!B27=0,"",VLOOKUP(E8,[1]名簿!$A$1:$D$200,2,0))</f>
        <v/>
      </c>
      <c r="G8" s="15" t="str">
        <f>IF([1]名簿!C27=0,"",VLOOKUP(E8,[1]名簿!$A$1:$D$200,3,0))</f>
        <v/>
      </c>
      <c r="H8" s="19" t="str">
        <f>IF([1]名簿!D27=0,"",VLOOKUP(E8,[1]名簿!$A$1:$D$200,4,0))</f>
        <v/>
      </c>
      <c r="I8" s="20">
        <v>52</v>
      </c>
      <c r="J8" s="16" t="str">
        <f>IF([1]名簿!B52=0,"",VLOOKUP(I8,[1]名簿!$A$1:$D$200,2,0))</f>
        <v/>
      </c>
      <c r="K8" s="15" t="str">
        <f>IF([1]名簿!C52=0,"",VLOOKUP(I8,[1]名簿!$A$1:$D$200,3,0))</f>
        <v/>
      </c>
      <c r="L8" s="15" t="str">
        <f>IF([1]名簿!D52=0,"",VLOOKUP(I8,[1]名簿!$A$1:$D$200,4,0))</f>
        <v/>
      </c>
    </row>
    <row r="9" spans="1:12" x14ac:dyDescent="0.4">
      <c r="A9" s="15">
        <v>3</v>
      </c>
      <c r="B9" s="16" t="str">
        <f>IF([1]名簿!B3=0,"",VLOOKUP(A9,[1]名簿!$A$1:$D$200,2,0))</f>
        <v/>
      </c>
      <c r="C9" s="15" t="str">
        <f>IF([1]名簿!C3=0,"",VLOOKUP(A9,[1]名簿!$A$1:$D$200,3,0))</f>
        <v/>
      </c>
      <c r="D9" s="17" t="str">
        <f>IF([1]名簿!D3=0,"",VLOOKUP(A9,[1]名簿!$A$1:$D$200,4,0))</f>
        <v/>
      </c>
      <c r="E9" s="18">
        <v>28</v>
      </c>
      <c r="F9" s="16" t="str">
        <f>IF([1]名簿!B28=0,"",VLOOKUP(E9,[1]名簿!$A$1:$D$200,2,0))</f>
        <v/>
      </c>
      <c r="G9" s="15" t="str">
        <f>IF([1]名簿!C28=0,"",VLOOKUP(E9,[1]名簿!$A$1:$D$200,3,0))</f>
        <v/>
      </c>
      <c r="H9" s="19" t="str">
        <f>IF([1]名簿!D28=0,"",VLOOKUP(E9,[1]名簿!$A$1:$D$200,4,0))</f>
        <v/>
      </c>
      <c r="I9" s="20">
        <v>53</v>
      </c>
      <c r="J9" s="16" t="str">
        <f>IF([1]名簿!B53=0,"",VLOOKUP(I9,[1]名簿!$A$1:$D$200,2,0))</f>
        <v/>
      </c>
      <c r="K9" s="15" t="str">
        <f>IF([1]名簿!C53=0,"",VLOOKUP(I9,[1]名簿!$A$1:$D$200,3,0))</f>
        <v/>
      </c>
      <c r="L9" s="15" t="str">
        <f>IF([1]名簿!D53=0,"",VLOOKUP(I9,[1]名簿!$A$1:$D$200,4,0))</f>
        <v/>
      </c>
    </row>
    <row r="10" spans="1:12" x14ac:dyDescent="0.4">
      <c r="A10" s="15">
        <v>4</v>
      </c>
      <c r="B10" s="16" t="str">
        <f>IF([1]名簿!B4=0,"",VLOOKUP(A10,[1]名簿!$A$1:$D$200,2,0))</f>
        <v/>
      </c>
      <c r="C10" s="15" t="str">
        <f>IF([1]名簿!C4=0,"",VLOOKUP(A10,[1]名簿!$A$1:$D$200,3,0))</f>
        <v/>
      </c>
      <c r="D10" s="17" t="str">
        <f>IF([1]名簿!D4=0,"",VLOOKUP(A10,[1]名簿!$A$1:$D$200,4,0))</f>
        <v/>
      </c>
      <c r="E10" s="18">
        <v>29</v>
      </c>
      <c r="F10" s="16" t="str">
        <f>IF([1]名簿!B29=0,"",VLOOKUP(E10,[1]名簿!$A$1:$D$200,2,0))</f>
        <v/>
      </c>
      <c r="G10" s="15" t="str">
        <f>IF([1]名簿!C29=0,"",VLOOKUP(E10,[1]名簿!$A$1:$D$200,3,0))</f>
        <v/>
      </c>
      <c r="H10" s="19" t="str">
        <f>IF([1]名簿!D29=0,"",VLOOKUP(E10,[1]名簿!$A$1:$D$200,4,0))</f>
        <v/>
      </c>
      <c r="I10" s="20">
        <v>54</v>
      </c>
      <c r="J10" s="16" t="str">
        <f>IF([1]名簿!B54=0,"",VLOOKUP(I10,[1]名簿!$A$1:$D$200,2,0))</f>
        <v/>
      </c>
      <c r="K10" s="15" t="str">
        <f>IF([1]名簿!C54=0,"",VLOOKUP(I10,[1]名簿!$A$1:$D$200,3,0))</f>
        <v/>
      </c>
      <c r="L10" s="15" t="str">
        <f>IF([1]名簿!D54=0,"",VLOOKUP(I10,[1]名簿!$A$1:$D$200,4,0))</f>
        <v/>
      </c>
    </row>
    <row r="11" spans="1:12" x14ac:dyDescent="0.4">
      <c r="A11" s="15">
        <v>5</v>
      </c>
      <c r="B11" s="16" t="str">
        <f>IF([1]名簿!B5=0,"",VLOOKUP(A11,[1]名簿!$A$1:$D$200,2,0))</f>
        <v/>
      </c>
      <c r="C11" s="15" t="str">
        <f>IF([1]名簿!C5=0,"",VLOOKUP(A11,[1]名簿!$A$1:$D$200,3,0))</f>
        <v/>
      </c>
      <c r="D11" s="17" t="str">
        <f>IF([1]名簿!D5=0,"",VLOOKUP(A11,[1]名簿!$A$1:$D$200,4,0))</f>
        <v/>
      </c>
      <c r="E11" s="18">
        <v>30</v>
      </c>
      <c r="F11" s="16" t="str">
        <f>IF([1]名簿!B30=0,"",VLOOKUP(E11,[1]名簿!$A$1:$D$200,2,0))</f>
        <v/>
      </c>
      <c r="G11" s="15" t="str">
        <f>IF([1]名簿!C30=0,"",VLOOKUP(E11,[1]名簿!$A$1:$D$200,3,0))</f>
        <v/>
      </c>
      <c r="H11" s="19" t="str">
        <f>IF([1]名簿!D30=0,"",VLOOKUP(E11,[1]名簿!$A$1:$D$200,4,0))</f>
        <v/>
      </c>
      <c r="I11" s="20">
        <v>55</v>
      </c>
      <c r="J11" s="16" t="str">
        <f>IF([1]名簿!B55=0,"",VLOOKUP(I11,[1]名簿!$A$1:$D$200,2,0))</f>
        <v/>
      </c>
      <c r="K11" s="15" t="str">
        <f>IF([1]名簿!C55=0,"",VLOOKUP(I11,[1]名簿!$A$1:$D$200,3,0))</f>
        <v/>
      </c>
      <c r="L11" s="15" t="str">
        <f>IF([1]名簿!D55=0,"",VLOOKUP(I11,[1]名簿!$A$1:$D$200,4,0))</f>
        <v/>
      </c>
    </row>
    <row r="12" spans="1:12" x14ac:dyDescent="0.4">
      <c r="A12" s="15">
        <v>6</v>
      </c>
      <c r="B12" s="16" t="str">
        <f>IF([1]名簿!B6=0,"",VLOOKUP(A12,[1]名簿!$A$1:$D$200,2,0))</f>
        <v/>
      </c>
      <c r="C12" s="15" t="str">
        <f>IF([1]名簿!C6=0,"",VLOOKUP(A12,[1]名簿!$A$1:$D$200,3,0))</f>
        <v/>
      </c>
      <c r="D12" s="17" t="str">
        <f>IF([1]名簿!D6=0,"",VLOOKUP(A12,[1]名簿!$A$1:$D$200,4,0))</f>
        <v/>
      </c>
      <c r="E12" s="18">
        <v>31</v>
      </c>
      <c r="F12" s="16" t="str">
        <f>IF([1]名簿!B31=0,"",VLOOKUP(E12,[1]名簿!$A$1:$D$200,2,0))</f>
        <v/>
      </c>
      <c r="G12" s="15" t="str">
        <f>IF([1]名簿!C31=0,"",VLOOKUP(E12,[1]名簿!$A$1:$D$200,3,0))</f>
        <v/>
      </c>
      <c r="H12" s="19" t="str">
        <f>IF([1]名簿!D31=0,"",VLOOKUP(E12,[1]名簿!$A$1:$D$200,4,0))</f>
        <v/>
      </c>
      <c r="I12" s="20">
        <v>56</v>
      </c>
      <c r="J12" s="16" t="str">
        <f>IF([1]名簿!B56=0,"",VLOOKUP(I12,[1]名簿!$A$1:$D$200,2,0))</f>
        <v/>
      </c>
      <c r="K12" s="15" t="str">
        <f>IF([1]名簿!C56=0,"",VLOOKUP(I12,[1]名簿!$A$1:$D$200,3,0))</f>
        <v/>
      </c>
      <c r="L12" s="15" t="str">
        <f>IF([1]名簿!D56=0,"",VLOOKUP(I12,[1]名簿!$A$1:$D$200,4,0))</f>
        <v/>
      </c>
    </row>
    <row r="13" spans="1:12" x14ac:dyDescent="0.4">
      <c r="A13" s="15">
        <v>7</v>
      </c>
      <c r="B13" s="16" t="str">
        <f>IF([1]名簿!B7=0,"",VLOOKUP(A13,[1]名簿!$A$1:$D$200,2,0))</f>
        <v/>
      </c>
      <c r="C13" s="15" t="str">
        <f>IF([1]名簿!C7=0,"",VLOOKUP(A13,[1]名簿!$A$1:$D$200,3,0))</f>
        <v/>
      </c>
      <c r="D13" s="17" t="str">
        <f>IF([1]名簿!D7=0,"",VLOOKUP(A13,[1]名簿!$A$1:$D$200,4,0))</f>
        <v/>
      </c>
      <c r="E13" s="18">
        <v>32</v>
      </c>
      <c r="F13" s="16" t="str">
        <f>IF([1]名簿!B32=0,"",VLOOKUP(E13,[1]名簿!$A$1:$D$200,2,0))</f>
        <v/>
      </c>
      <c r="G13" s="15" t="str">
        <f>IF([1]名簿!C32=0,"",VLOOKUP(E13,[1]名簿!$A$1:$D$200,3,0))</f>
        <v/>
      </c>
      <c r="H13" s="19" t="str">
        <f>IF([1]名簿!D32=0,"",VLOOKUP(E13,[1]名簿!$A$1:$D$200,4,0))</f>
        <v/>
      </c>
      <c r="I13" s="20">
        <v>57</v>
      </c>
      <c r="J13" s="16" t="str">
        <f>IF([1]名簿!B57=0,"",VLOOKUP(I13,[1]名簿!$A$1:$D$200,2,0))</f>
        <v/>
      </c>
      <c r="K13" s="15" t="str">
        <f>IF([1]名簿!C57=0,"",VLOOKUP(I13,[1]名簿!$A$1:$D$200,3,0))</f>
        <v/>
      </c>
      <c r="L13" s="15" t="str">
        <f>IF([1]名簿!D57=0,"",VLOOKUP(I13,[1]名簿!$A$1:$D$200,4,0))</f>
        <v/>
      </c>
    </row>
    <row r="14" spans="1:12" x14ac:dyDescent="0.4">
      <c r="A14" s="15">
        <v>8</v>
      </c>
      <c r="B14" s="16" t="str">
        <f>IF([1]名簿!B8=0,"",VLOOKUP(A14,[1]名簿!$A$1:$D$200,2,0))</f>
        <v/>
      </c>
      <c r="C14" s="15" t="str">
        <f>IF([1]名簿!C8=0,"",VLOOKUP(A14,[1]名簿!$A$1:$D$200,3,0))</f>
        <v/>
      </c>
      <c r="D14" s="17" t="str">
        <f>IF([1]名簿!D8=0,"",VLOOKUP(A14,[1]名簿!$A$1:$D$200,4,0))</f>
        <v/>
      </c>
      <c r="E14" s="18">
        <v>33</v>
      </c>
      <c r="F14" s="16" t="str">
        <f>IF([1]名簿!B33=0,"",VLOOKUP(E14,[1]名簿!$A$1:$D$200,2,0))</f>
        <v/>
      </c>
      <c r="G14" s="15" t="str">
        <f>IF([1]名簿!C33=0,"",VLOOKUP(E14,[1]名簿!$A$1:$D$200,3,0))</f>
        <v/>
      </c>
      <c r="H14" s="19" t="str">
        <f>IF([1]名簿!D33=0,"",VLOOKUP(E14,[1]名簿!$A$1:$D$200,4,0))</f>
        <v/>
      </c>
      <c r="I14" s="20">
        <v>58</v>
      </c>
      <c r="J14" s="16" t="str">
        <f>IF([1]名簿!B58=0,"",VLOOKUP(I14,[1]名簿!$A$1:$D$200,2,0))</f>
        <v/>
      </c>
      <c r="K14" s="15" t="str">
        <f>IF([1]名簿!C58=0,"",VLOOKUP(I14,[1]名簿!$A$1:$D$200,3,0))</f>
        <v/>
      </c>
      <c r="L14" s="15" t="str">
        <f>IF([1]名簿!D58=0,"",VLOOKUP(I14,[1]名簿!$A$1:$D$200,4,0))</f>
        <v/>
      </c>
    </row>
    <row r="15" spans="1:12" x14ac:dyDescent="0.4">
      <c r="A15" s="15">
        <v>9</v>
      </c>
      <c r="B15" s="16" t="str">
        <f>IF([1]名簿!B9=0,"",VLOOKUP(A15,[1]名簿!$A$1:$D$200,2,0))</f>
        <v/>
      </c>
      <c r="C15" s="15" t="str">
        <f>IF([1]名簿!C9=0,"",VLOOKUP(A15,[1]名簿!$A$1:$D$200,3,0))</f>
        <v/>
      </c>
      <c r="D15" s="17" t="str">
        <f>IF([1]名簿!D9=0,"",VLOOKUP(A15,[1]名簿!$A$1:$D$200,4,0))</f>
        <v/>
      </c>
      <c r="E15" s="18">
        <v>34</v>
      </c>
      <c r="F15" s="16" t="str">
        <f>IF([1]名簿!B34=0,"",VLOOKUP(E15,[1]名簿!$A$1:$D$200,2,0))</f>
        <v/>
      </c>
      <c r="G15" s="15" t="str">
        <f>IF([1]名簿!C34=0,"",VLOOKUP(E15,[1]名簿!$A$1:$D$200,3,0))</f>
        <v/>
      </c>
      <c r="H15" s="19" t="str">
        <f>IF([1]名簿!D34=0,"",VLOOKUP(E15,[1]名簿!$A$1:$D$200,4,0))</f>
        <v/>
      </c>
      <c r="I15" s="20">
        <v>59</v>
      </c>
      <c r="J15" s="16" t="str">
        <f>IF([1]名簿!B59=0,"",VLOOKUP(I15,[1]名簿!$A$1:$D$200,2,0))</f>
        <v/>
      </c>
      <c r="K15" s="15" t="str">
        <f>IF([1]名簿!C59=0,"",VLOOKUP(I15,[1]名簿!$A$1:$D$200,3,0))</f>
        <v/>
      </c>
      <c r="L15" s="15" t="str">
        <f>IF([1]名簿!D59=0,"",VLOOKUP(I15,[1]名簿!$A$1:$D$200,4,0))</f>
        <v/>
      </c>
    </row>
    <row r="16" spans="1:12" x14ac:dyDescent="0.4">
      <c r="A16" s="15">
        <v>10</v>
      </c>
      <c r="B16" s="16" t="str">
        <f>IF([1]名簿!B10=0,"",VLOOKUP(A16,[1]名簿!$A$1:$D$200,2,0))</f>
        <v/>
      </c>
      <c r="C16" s="15" t="str">
        <f>IF([1]名簿!C10=0,"",VLOOKUP(A16,[1]名簿!$A$1:$D$200,3,0))</f>
        <v/>
      </c>
      <c r="D16" s="17" t="str">
        <f>IF([1]名簿!D10=0,"",VLOOKUP(A16,[1]名簿!$A$1:$D$200,4,0))</f>
        <v/>
      </c>
      <c r="E16" s="18">
        <v>35</v>
      </c>
      <c r="F16" s="16" t="str">
        <f>IF([1]名簿!B35=0,"",VLOOKUP(E16,[1]名簿!$A$1:$D$200,2,0))</f>
        <v/>
      </c>
      <c r="G16" s="15" t="str">
        <f>IF([1]名簿!C35=0,"",VLOOKUP(E16,[1]名簿!$A$1:$D$200,3,0))</f>
        <v/>
      </c>
      <c r="H16" s="19" t="str">
        <f>IF([1]名簿!D35=0,"",VLOOKUP(E16,[1]名簿!$A$1:$D$200,4,0))</f>
        <v/>
      </c>
      <c r="I16" s="20">
        <v>60</v>
      </c>
      <c r="J16" s="16" t="str">
        <f>IF([1]名簿!B60=0,"",VLOOKUP(I16,[1]名簿!$A$1:$D$200,2,0))</f>
        <v/>
      </c>
      <c r="K16" s="15" t="str">
        <f>IF([1]名簿!C60=0,"",VLOOKUP(I16,[1]名簿!$A$1:$D$200,3,0))</f>
        <v/>
      </c>
      <c r="L16" s="15" t="str">
        <f>IF([1]名簿!D60=0,"",VLOOKUP(I16,[1]名簿!$A$1:$D$200,4,0))</f>
        <v/>
      </c>
    </row>
    <row r="17" spans="1:12" x14ac:dyDescent="0.4">
      <c r="A17" s="15">
        <v>11</v>
      </c>
      <c r="B17" s="16" t="str">
        <f>IF([1]名簿!B11=0,"",VLOOKUP(A17,[1]名簿!$A$1:$D$200,2,0))</f>
        <v/>
      </c>
      <c r="C17" s="15" t="str">
        <f>IF([1]名簿!C11=0,"",VLOOKUP(A17,[1]名簿!$A$1:$D$200,3,0))</f>
        <v/>
      </c>
      <c r="D17" s="17" t="str">
        <f>IF([1]名簿!D11=0,"",VLOOKUP(A17,[1]名簿!$A$1:$D$200,4,0))</f>
        <v/>
      </c>
      <c r="E17" s="18">
        <v>36</v>
      </c>
      <c r="F17" s="16" t="str">
        <f>IF([1]名簿!B36=0,"",VLOOKUP(E17,[1]名簿!$A$1:$D$200,2,0))</f>
        <v/>
      </c>
      <c r="G17" s="15" t="str">
        <f>IF([1]名簿!C36=0,"",VLOOKUP(E17,[1]名簿!$A$1:$D$200,3,0))</f>
        <v/>
      </c>
      <c r="H17" s="19" t="str">
        <f>IF([1]名簿!D36=0,"",VLOOKUP(E17,[1]名簿!$A$1:$D$200,4,0))</f>
        <v/>
      </c>
      <c r="I17" s="20">
        <v>61</v>
      </c>
      <c r="J17" s="16" t="str">
        <f>IF([1]名簿!B61=0,"",VLOOKUP(I17,[1]名簿!$A$1:$D$200,2,0))</f>
        <v/>
      </c>
      <c r="K17" s="15" t="str">
        <f>IF([1]名簿!C61=0,"",VLOOKUP(I17,[1]名簿!$A$1:$D$200,3,0))</f>
        <v/>
      </c>
      <c r="L17" s="15" t="str">
        <f>IF([1]名簿!D61=0,"",VLOOKUP(I17,[1]名簿!$A$1:$D$200,4,0))</f>
        <v/>
      </c>
    </row>
    <row r="18" spans="1:12" x14ac:dyDescent="0.4">
      <c r="A18" s="15">
        <v>12</v>
      </c>
      <c r="B18" s="16" t="str">
        <f>IF([1]名簿!B12=0,"",VLOOKUP(A18,[1]名簿!$A$1:$D$200,2,0))</f>
        <v/>
      </c>
      <c r="C18" s="15" t="str">
        <f>IF([1]名簿!C12=0,"",VLOOKUP(A18,[1]名簿!$A$1:$D$200,3,0))</f>
        <v/>
      </c>
      <c r="D18" s="17" t="str">
        <f>IF([1]名簿!D12=0,"",VLOOKUP(A18,[1]名簿!$A$1:$D$200,4,0))</f>
        <v/>
      </c>
      <c r="E18" s="18">
        <v>37</v>
      </c>
      <c r="F18" s="16" t="str">
        <f>IF([1]名簿!B37=0,"",VLOOKUP(E18,[1]名簿!$A$1:$D$200,2,0))</f>
        <v/>
      </c>
      <c r="G18" s="15" t="str">
        <f>IF([1]名簿!C37=0,"",VLOOKUP(E18,[1]名簿!$A$1:$D$200,3,0))</f>
        <v/>
      </c>
      <c r="H18" s="19" t="str">
        <f>IF([1]名簿!D37=0,"",VLOOKUP(E18,[1]名簿!$A$1:$D$200,4,0))</f>
        <v/>
      </c>
      <c r="I18" s="20">
        <v>62</v>
      </c>
      <c r="J18" s="16" t="str">
        <f>IF([1]名簿!B62=0,"",VLOOKUP(I18,[1]名簿!$A$1:$D$200,2,0))</f>
        <v/>
      </c>
      <c r="K18" s="15" t="str">
        <f>IF([1]名簿!C62=0,"",VLOOKUP(I18,[1]名簿!$A$1:$D$200,3,0))</f>
        <v/>
      </c>
      <c r="L18" s="15" t="str">
        <f>IF([1]名簿!D62=0,"",VLOOKUP(I18,[1]名簿!$A$1:$D$200,4,0))</f>
        <v/>
      </c>
    </row>
    <row r="19" spans="1:12" x14ac:dyDescent="0.4">
      <c r="A19" s="15">
        <v>13</v>
      </c>
      <c r="B19" s="16" t="str">
        <f>IF([1]名簿!B13=0,"",VLOOKUP(A19,[1]名簿!$A$1:$D$200,2,0))</f>
        <v/>
      </c>
      <c r="C19" s="15" t="str">
        <f>IF([1]名簿!C13=0,"",VLOOKUP(A19,[1]名簿!$A$1:$D$200,3,0))</f>
        <v/>
      </c>
      <c r="D19" s="17" t="str">
        <f>IF([1]名簿!D13=0,"",VLOOKUP(A19,[1]名簿!$A$1:$D$200,4,0))</f>
        <v/>
      </c>
      <c r="E19" s="18">
        <v>38</v>
      </c>
      <c r="F19" s="16" t="str">
        <f>IF([1]名簿!B38=0,"",VLOOKUP(E19,[1]名簿!$A$1:$D$200,2,0))</f>
        <v/>
      </c>
      <c r="G19" s="15" t="str">
        <f>IF([1]名簿!C38=0,"",VLOOKUP(E19,[1]名簿!$A$1:$D$200,3,0))</f>
        <v/>
      </c>
      <c r="H19" s="19" t="str">
        <f>IF([1]名簿!D38=0,"",VLOOKUP(E19,[1]名簿!$A$1:$D$200,4,0))</f>
        <v/>
      </c>
      <c r="I19" s="20">
        <v>63</v>
      </c>
      <c r="J19" s="16" t="str">
        <f>IF([1]名簿!B63=0,"",VLOOKUP(I19,[1]名簿!$A$1:$D$200,2,0))</f>
        <v/>
      </c>
      <c r="K19" s="15" t="str">
        <f>IF([1]名簿!C63=0,"",VLOOKUP(I19,[1]名簿!$A$1:$D$200,3,0))</f>
        <v/>
      </c>
      <c r="L19" s="15" t="str">
        <f>IF([1]名簿!D63=0,"",VLOOKUP(I19,[1]名簿!$A$1:$D$200,4,0))</f>
        <v/>
      </c>
    </row>
    <row r="20" spans="1:12" x14ac:dyDescent="0.4">
      <c r="A20" s="15">
        <v>14</v>
      </c>
      <c r="B20" s="16" t="str">
        <f>IF([1]名簿!B14=0,"",VLOOKUP(A20,[1]名簿!$A$1:$D$200,2,0))</f>
        <v/>
      </c>
      <c r="C20" s="15" t="str">
        <f>IF([1]名簿!C14=0,"",VLOOKUP(A20,[1]名簿!$A$1:$D$200,3,0))</f>
        <v/>
      </c>
      <c r="D20" s="17" t="str">
        <f>IF([1]名簿!D14=0,"",VLOOKUP(A20,[1]名簿!$A$1:$D$200,4,0))</f>
        <v/>
      </c>
      <c r="E20" s="18">
        <v>39</v>
      </c>
      <c r="F20" s="16" t="str">
        <f>IF([1]名簿!B39=0,"",VLOOKUP(E20,[1]名簿!$A$1:$D$200,2,0))</f>
        <v/>
      </c>
      <c r="G20" s="15" t="str">
        <f>IF([1]名簿!C39=0,"",VLOOKUP(E20,[1]名簿!$A$1:$D$200,3,0))</f>
        <v/>
      </c>
      <c r="H20" s="19" t="str">
        <f>IF([1]名簿!D39=0,"",VLOOKUP(E20,[1]名簿!$A$1:$D$200,4,0))</f>
        <v/>
      </c>
      <c r="I20" s="20">
        <v>64</v>
      </c>
      <c r="J20" s="16" t="str">
        <f>IF([1]名簿!B64=0,"",VLOOKUP(I20,[1]名簿!$A$1:$D$200,2,0))</f>
        <v/>
      </c>
      <c r="K20" s="15" t="str">
        <f>IF([1]名簿!C64=0,"",VLOOKUP(I20,[1]名簿!$A$1:$D$200,3,0))</f>
        <v/>
      </c>
      <c r="L20" s="15" t="str">
        <f>IF([1]名簿!D64=0,"",VLOOKUP(I20,[1]名簿!$A$1:$D$200,4,0))</f>
        <v/>
      </c>
    </row>
    <row r="21" spans="1:12" x14ac:dyDescent="0.4">
      <c r="A21" s="15">
        <v>15</v>
      </c>
      <c r="B21" s="16" t="str">
        <f>IF([1]名簿!B15=0,"",VLOOKUP(A21,[1]名簿!$A$1:$D$200,2,0))</f>
        <v/>
      </c>
      <c r="C21" s="15" t="str">
        <f>IF([1]名簿!C15=0,"",VLOOKUP(A21,[1]名簿!$A$1:$D$200,3,0))</f>
        <v/>
      </c>
      <c r="D21" s="17" t="str">
        <f>IF([1]名簿!D15=0,"",VLOOKUP(A21,[1]名簿!$A$1:$D$200,4,0))</f>
        <v/>
      </c>
      <c r="E21" s="18">
        <v>40</v>
      </c>
      <c r="F21" s="16" t="str">
        <f>IF([1]名簿!B40=0,"",VLOOKUP(E21,[1]名簿!$A$1:$D$200,2,0))</f>
        <v/>
      </c>
      <c r="G21" s="15" t="str">
        <f>IF([1]名簿!C40=0,"",VLOOKUP(E21,[1]名簿!$A$1:$D$200,3,0))</f>
        <v/>
      </c>
      <c r="H21" s="19" t="str">
        <f>IF([1]名簿!D40=0,"",VLOOKUP(E21,[1]名簿!$A$1:$D$200,4,0))</f>
        <v/>
      </c>
      <c r="I21" s="20">
        <v>65</v>
      </c>
      <c r="J21" s="16" t="str">
        <f>IF([1]名簿!B65=0,"",VLOOKUP(I21,[1]名簿!$A$1:$D$200,2,0))</f>
        <v/>
      </c>
      <c r="K21" s="15" t="str">
        <f>IF([1]名簿!C65=0,"",VLOOKUP(I21,[1]名簿!$A$1:$D$200,3,0))</f>
        <v/>
      </c>
      <c r="L21" s="15" t="str">
        <f>IF([1]名簿!D65=0,"",VLOOKUP(I21,[1]名簿!$A$1:$D$200,4,0))</f>
        <v/>
      </c>
    </row>
    <row r="22" spans="1:12" x14ac:dyDescent="0.4">
      <c r="A22" s="15">
        <v>16</v>
      </c>
      <c r="B22" s="16" t="str">
        <f>IF([1]名簿!B16=0,"",VLOOKUP(A22,[1]名簿!$A$1:$D$200,2,0))</f>
        <v/>
      </c>
      <c r="C22" s="15" t="str">
        <f>IF([1]名簿!C16=0,"",VLOOKUP(A22,[1]名簿!$A$1:$D$200,3,0))</f>
        <v/>
      </c>
      <c r="D22" s="17" t="str">
        <f>IF([1]名簿!D16=0,"",VLOOKUP(A22,[1]名簿!$A$1:$D$200,4,0))</f>
        <v/>
      </c>
      <c r="E22" s="18">
        <v>41</v>
      </c>
      <c r="F22" s="16" t="str">
        <f>IF([1]名簿!B41=0,"",VLOOKUP(E22,[1]名簿!$A$1:$D$200,2,0))</f>
        <v/>
      </c>
      <c r="G22" s="15" t="str">
        <f>IF([1]名簿!C41=0,"",VLOOKUP(E22,[1]名簿!$A$1:$D$200,3,0))</f>
        <v/>
      </c>
      <c r="H22" s="19" t="str">
        <f>IF([1]名簿!D41=0,"",VLOOKUP(E22,[1]名簿!$A$1:$D$200,4,0))</f>
        <v/>
      </c>
      <c r="I22" s="20">
        <v>66</v>
      </c>
      <c r="J22" s="16" t="str">
        <f>IF([1]名簿!B66=0,"",VLOOKUP(I22,[1]名簿!$A$1:$D$200,2,0))</f>
        <v/>
      </c>
      <c r="K22" s="15" t="str">
        <f>IF([1]名簿!C66=0,"",VLOOKUP(I22,[1]名簿!$A$1:$D$200,3,0))</f>
        <v/>
      </c>
      <c r="L22" s="15" t="str">
        <f>IF([1]名簿!D66=0,"",VLOOKUP(I22,[1]名簿!$A$1:$D$200,4,0))</f>
        <v/>
      </c>
    </row>
    <row r="23" spans="1:12" x14ac:dyDescent="0.4">
      <c r="A23" s="15">
        <v>17</v>
      </c>
      <c r="B23" s="16" t="str">
        <f>IF([1]名簿!B17=0,"",VLOOKUP(A23,[1]名簿!$A$1:$D$200,2,0))</f>
        <v/>
      </c>
      <c r="C23" s="15" t="str">
        <f>IF([1]名簿!C17=0,"",VLOOKUP(A23,[1]名簿!$A$1:$D$200,3,0))</f>
        <v/>
      </c>
      <c r="D23" s="17" t="str">
        <f>IF([1]名簿!D17=0,"",VLOOKUP(A23,[1]名簿!$A$1:$D$200,4,0))</f>
        <v/>
      </c>
      <c r="E23" s="18">
        <v>42</v>
      </c>
      <c r="F23" s="16" t="str">
        <f>IF([1]名簿!B42=0,"",VLOOKUP(E23,[1]名簿!$A$1:$D$200,2,0))</f>
        <v/>
      </c>
      <c r="G23" s="15" t="str">
        <f>IF([1]名簿!C42=0,"",VLOOKUP(E23,[1]名簿!$A$1:$D$200,3,0))</f>
        <v/>
      </c>
      <c r="H23" s="19" t="str">
        <f>IF([1]名簿!D42=0,"",VLOOKUP(E23,[1]名簿!$A$1:$D$200,4,0))</f>
        <v/>
      </c>
      <c r="I23" s="20">
        <v>67</v>
      </c>
      <c r="J23" s="16" t="str">
        <f>IF([1]名簿!B67=0,"",VLOOKUP(I23,[1]名簿!$A$1:$D$200,2,0))</f>
        <v/>
      </c>
      <c r="K23" s="15" t="str">
        <f>IF([1]名簿!C67=0,"",VLOOKUP(I23,[1]名簿!$A$1:$D$200,3,0))</f>
        <v/>
      </c>
      <c r="L23" s="15" t="str">
        <f>IF([1]名簿!D67=0,"",VLOOKUP(I23,[1]名簿!$A$1:$D$200,4,0))</f>
        <v/>
      </c>
    </row>
    <row r="24" spans="1:12" x14ac:dyDescent="0.4">
      <c r="A24" s="15">
        <v>18</v>
      </c>
      <c r="B24" s="16" t="str">
        <f>IF([1]名簿!B18=0,"",VLOOKUP(A24,[1]名簿!$A$1:$D$200,2,0))</f>
        <v/>
      </c>
      <c r="C24" s="15" t="str">
        <f>IF([1]名簿!C18=0,"",VLOOKUP(A24,[1]名簿!$A$1:$D$200,3,0))</f>
        <v/>
      </c>
      <c r="D24" s="17" t="str">
        <f>IF([1]名簿!D18=0,"",VLOOKUP(A24,[1]名簿!$A$1:$D$200,4,0))</f>
        <v/>
      </c>
      <c r="E24" s="18">
        <v>43</v>
      </c>
      <c r="F24" s="16" t="str">
        <f>IF([1]名簿!B43=0,"",VLOOKUP(E24,[1]名簿!$A$1:$D$200,2,0))</f>
        <v/>
      </c>
      <c r="G24" s="15" t="str">
        <f>IF([1]名簿!C43=0,"",VLOOKUP(E24,[1]名簿!$A$1:$D$200,3,0))</f>
        <v/>
      </c>
      <c r="H24" s="19" t="str">
        <f>IF([1]名簿!D43=0,"",VLOOKUP(E24,[1]名簿!$A$1:$D$200,4,0))</f>
        <v/>
      </c>
      <c r="I24" s="20">
        <v>68</v>
      </c>
      <c r="J24" s="16" t="str">
        <f>IF([1]名簿!B68=0,"",VLOOKUP(I24,[1]名簿!$A$1:$D$200,2,0))</f>
        <v/>
      </c>
      <c r="K24" s="15" t="str">
        <f>IF([1]名簿!C68=0,"",VLOOKUP(I24,[1]名簿!$A$1:$D$200,3,0))</f>
        <v/>
      </c>
      <c r="L24" s="15" t="str">
        <f>IF([1]名簿!D68=0,"",VLOOKUP(I24,[1]名簿!$A$1:$D$200,4,0))</f>
        <v/>
      </c>
    </row>
    <row r="25" spans="1:12" x14ac:dyDescent="0.4">
      <c r="A25" s="15">
        <v>19</v>
      </c>
      <c r="B25" s="16" t="str">
        <f>IF([1]名簿!B19=0,"",VLOOKUP(A25,[1]名簿!$A$1:$D$200,2,0))</f>
        <v/>
      </c>
      <c r="C25" s="15" t="str">
        <f>IF([1]名簿!C19=0,"",VLOOKUP(A25,[1]名簿!$A$1:$D$200,3,0))</f>
        <v/>
      </c>
      <c r="D25" s="17" t="str">
        <f>IF([1]名簿!D19=0,"",VLOOKUP(A25,[1]名簿!$A$1:$D$200,4,0))</f>
        <v/>
      </c>
      <c r="E25" s="18">
        <v>44</v>
      </c>
      <c r="F25" s="16" t="str">
        <f>IF([1]名簿!B44=0,"",VLOOKUP(E25,[1]名簿!$A$1:$D$200,2,0))</f>
        <v/>
      </c>
      <c r="G25" s="15" t="str">
        <f>IF([1]名簿!C44=0,"",VLOOKUP(E25,[1]名簿!$A$1:$D$200,3,0))</f>
        <v/>
      </c>
      <c r="H25" s="19" t="str">
        <f>IF([1]名簿!D44=0,"",VLOOKUP(E25,[1]名簿!$A$1:$D$200,4,0))</f>
        <v/>
      </c>
      <c r="I25" s="20">
        <v>69</v>
      </c>
      <c r="J25" s="16" t="str">
        <f>IF([1]名簿!B69=0,"",VLOOKUP(I25,[1]名簿!$A$1:$D$200,2,0))</f>
        <v/>
      </c>
      <c r="K25" s="15" t="str">
        <f>IF([1]名簿!C69=0,"",VLOOKUP(I25,[1]名簿!$A$1:$D$200,3,0))</f>
        <v/>
      </c>
      <c r="L25" s="15" t="str">
        <f>IF([1]名簿!D69=0,"",VLOOKUP(I25,[1]名簿!$A$1:$D$200,4,0))</f>
        <v/>
      </c>
    </row>
    <row r="26" spans="1:12" x14ac:dyDescent="0.4">
      <c r="A26" s="15">
        <v>20</v>
      </c>
      <c r="B26" s="16" t="str">
        <f>IF([1]名簿!B20=0,"",VLOOKUP(A26,[1]名簿!$A$1:$D$200,2,0))</f>
        <v/>
      </c>
      <c r="C26" s="15" t="str">
        <f>IF([1]名簿!C20=0,"",VLOOKUP(A26,[1]名簿!$A$1:$D$200,3,0))</f>
        <v/>
      </c>
      <c r="D26" s="17" t="str">
        <f>IF([1]名簿!D20=0,"",VLOOKUP(A26,[1]名簿!$A$1:$D$200,4,0))</f>
        <v/>
      </c>
      <c r="E26" s="18">
        <v>45</v>
      </c>
      <c r="F26" s="16" t="str">
        <f>IF([1]名簿!B45=0,"",VLOOKUP(E26,[1]名簿!$A$1:$D$200,2,0))</f>
        <v/>
      </c>
      <c r="G26" s="15" t="str">
        <f>IF([1]名簿!C45=0,"",VLOOKUP(E26,[1]名簿!$A$1:$D$200,3,0))</f>
        <v/>
      </c>
      <c r="H26" s="19" t="str">
        <f>IF([1]名簿!D45=0,"",VLOOKUP(E26,[1]名簿!$A$1:$D$200,4,0))</f>
        <v/>
      </c>
      <c r="I26" s="20">
        <v>70</v>
      </c>
      <c r="J26" s="16" t="str">
        <f>IF([1]名簿!B70=0,"",VLOOKUP(I26,[1]名簿!$A$1:$D$200,2,0))</f>
        <v/>
      </c>
      <c r="K26" s="15" t="str">
        <f>IF([1]名簿!C70=0,"",VLOOKUP(I26,[1]名簿!$A$1:$D$200,3,0))</f>
        <v/>
      </c>
      <c r="L26" s="15" t="str">
        <f>IF([1]名簿!D70=0,"",VLOOKUP(I26,[1]名簿!$A$1:$D$200,4,0))</f>
        <v/>
      </c>
    </row>
    <row r="27" spans="1:12" x14ac:dyDescent="0.4">
      <c r="A27" s="15">
        <v>21</v>
      </c>
      <c r="B27" s="16" t="str">
        <f>IF([1]名簿!B21=0,"",VLOOKUP(A27,[1]名簿!$A$1:$D$200,2,0))</f>
        <v/>
      </c>
      <c r="C27" s="15" t="str">
        <f>IF([1]名簿!C21=0,"",VLOOKUP(A27,[1]名簿!$A$1:$D$200,3,0))</f>
        <v/>
      </c>
      <c r="D27" s="17" t="str">
        <f>IF([1]名簿!D21=0,"",VLOOKUP(A27,[1]名簿!$A$1:$D$200,4,0))</f>
        <v/>
      </c>
      <c r="E27" s="18">
        <v>46</v>
      </c>
      <c r="F27" s="16" t="str">
        <f>IF([1]名簿!B46=0,"",VLOOKUP(E27,[1]名簿!$A$1:$D$200,2,0))</f>
        <v/>
      </c>
      <c r="G27" s="15" t="str">
        <f>IF([1]名簿!C46=0,"",VLOOKUP(E27,[1]名簿!$A$1:$D$200,3,0))</f>
        <v/>
      </c>
      <c r="H27" s="19" t="str">
        <f>IF([1]名簿!D46=0,"",VLOOKUP(E27,[1]名簿!$A$1:$D$200,4,0))</f>
        <v/>
      </c>
      <c r="I27" s="20">
        <v>71</v>
      </c>
      <c r="J27" s="16" t="str">
        <f>IF([1]名簿!B71=0,"",VLOOKUP(I27,[1]名簿!$A$1:$D$200,2,0))</f>
        <v/>
      </c>
      <c r="K27" s="15" t="str">
        <f>IF([1]名簿!C71=0,"",VLOOKUP(I27,[1]名簿!$A$1:$D$200,3,0))</f>
        <v/>
      </c>
      <c r="L27" s="15" t="str">
        <f>IF([1]名簿!D71=0,"",VLOOKUP(I27,[1]名簿!$A$1:$D$200,4,0))</f>
        <v/>
      </c>
    </row>
    <row r="28" spans="1:12" x14ac:dyDescent="0.4">
      <c r="A28" s="15">
        <v>22</v>
      </c>
      <c r="B28" s="16" t="str">
        <f>IF([1]名簿!B22=0,"",VLOOKUP(A28,[1]名簿!$A$1:$D$200,2,0))</f>
        <v/>
      </c>
      <c r="C28" s="15" t="str">
        <f>IF([1]名簿!C22=0,"",VLOOKUP(A28,[1]名簿!$A$1:$D$200,3,0))</f>
        <v/>
      </c>
      <c r="D28" s="17" t="str">
        <f>IF([1]名簿!D22=0,"",VLOOKUP(A28,[1]名簿!$A$1:$D$200,4,0))</f>
        <v/>
      </c>
      <c r="E28" s="18">
        <v>47</v>
      </c>
      <c r="F28" s="16" t="str">
        <f>IF([1]名簿!B47=0,"",VLOOKUP(E28,[1]名簿!$A$1:$D$200,2,0))</f>
        <v/>
      </c>
      <c r="G28" s="15" t="str">
        <f>IF([1]名簿!C47=0,"",VLOOKUP(E28,[1]名簿!$A$1:$D$200,3,0))</f>
        <v/>
      </c>
      <c r="H28" s="19" t="str">
        <f>IF([1]名簿!D47=0,"",VLOOKUP(E28,[1]名簿!$A$1:$D$200,4,0))</f>
        <v/>
      </c>
      <c r="I28" s="20">
        <v>72</v>
      </c>
      <c r="J28" s="16" t="str">
        <f>IF([1]名簿!B72=0,"",VLOOKUP(I28,[1]名簿!$A$1:$D$200,2,0))</f>
        <v/>
      </c>
      <c r="K28" s="15" t="str">
        <f>IF([1]名簿!C72=0,"",VLOOKUP(I28,[1]名簿!$A$1:$D$200,3,0))</f>
        <v/>
      </c>
      <c r="L28" s="15" t="str">
        <f>IF([1]名簿!D72=0,"",VLOOKUP(I28,[1]名簿!$A$1:$D$200,4,0))</f>
        <v/>
      </c>
    </row>
    <row r="29" spans="1:12" x14ac:dyDescent="0.4">
      <c r="A29" s="15">
        <v>23</v>
      </c>
      <c r="B29" s="16" t="str">
        <f>IF([1]名簿!B23=0,"",VLOOKUP(A29,[1]名簿!$A$1:$D$200,2,0))</f>
        <v/>
      </c>
      <c r="C29" s="15" t="str">
        <f>IF([1]名簿!C23=0,"",VLOOKUP(A29,[1]名簿!$A$1:$D$200,3,0))</f>
        <v/>
      </c>
      <c r="D29" s="17" t="str">
        <f>IF([1]名簿!D23=0,"",VLOOKUP(A29,[1]名簿!$A$1:$D$200,4,0))</f>
        <v/>
      </c>
      <c r="E29" s="18">
        <v>48</v>
      </c>
      <c r="F29" s="16" t="str">
        <f>IF([1]名簿!B48=0,"",VLOOKUP(E29,[1]名簿!$A$1:$D$200,2,0))</f>
        <v/>
      </c>
      <c r="G29" s="15" t="str">
        <f>IF([1]名簿!C48=0,"",VLOOKUP(E29,[1]名簿!$A$1:$D$200,3,0))</f>
        <v/>
      </c>
      <c r="H29" s="19" t="str">
        <f>IF([1]名簿!D48=0,"",VLOOKUP(E29,[1]名簿!$A$1:$D$200,4,0))</f>
        <v/>
      </c>
      <c r="I29" s="20">
        <v>73</v>
      </c>
      <c r="J29" s="16" t="str">
        <f>IF([1]名簿!B73=0,"",VLOOKUP(I29,[1]名簿!$A$1:$D$200,2,0))</f>
        <v/>
      </c>
      <c r="K29" s="15" t="str">
        <f>IF([1]名簿!C73=0,"",VLOOKUP(I29,[1]名簿!$A$1:$D$200,3,0))</f>
        <v/>
      </c>
      <c r="L29" s="15" t="str">
        <f>IF([1]名簿!D73=0,"",VLOOKUP(I29,[1]名簿!$A$1:$D$200,4,0))</f>
        <v/>
      </c>
    </row>
    <row r="30" spans="1:12" x14ac:dyDescent="0.4">
      <c r="A30" s="15">
        <v>24</v>
      </c>
      <c r="B30" s="16" t="str">
        <f>IF([1]名簿!B24=0,"",VLOOKUP(A30,[1]名簿!$A$1:$D$200,2,0))</f>
        <v/>
      </c>
      <c r="C30" s="15" t="str">
        <f>IF([1]名簿!C24=0,"",VLOOKUP(A30,[1]名簿!$A$1:$D$200,3,0))</f>
        <v/>
      </c>
      <c r="D30" s="17" t="str">
        <f>IF([1]名簿!D24=0,"",VLOOKUP(A30,[1]名簿!$A$1:$D$200,4,0))</f>
        <v/>
      </c>
      <c r="E30" s="18">
        <v>49</v>
      </c>
      <c r="F30" s="16" t="str">
        <f>IF([1]名簿!B49=0,"",VLOOKUP(E30,[1]名簿!$A$1:$D$200,2,0))</f>
        <v/>
      </c>
      <c r="G30" s="15" t="str">
        <f>IF([1]名簿!C49=0,"",VLOOKUP(E30,[1]名簿!$A$1:$D$200,3,0))</f>
        <v/>
      </c>
      <c r="H30" s="19" t="str">
        <f>IF([1]名簿!D49=0,"",VLOOKUP(E30,[1]名簿!$A$1:$D$200,4,0))</f>
        <v/>
      </c>
      <c r="I30" s="20">
        <v>74</v>
      </c>
      <c r="J30" s="16" t="str">
        <f>IF([1]名簿!B74=0,"",VLOOKUP(I30,[1]名簿!$A$1:$D$200,2,0))</f>
        <v/>
      </c>
      <c r="K30" s="15" t="str">
        <f>IF([1]名簿!C74=0,"",VLOOKUP(I30,[1]名簿!$A$1:$D$200,3,0))</f>
        <v/>
      </c>
      <c r="L30" s="15" t="str">
        <f>IF([1]名簿!D74=0,"",VLOOKUP(I30,[1]名簿!$A$1:$D$200,4,0))</f>
        <v/>
      </c>
    </row>
    <row r="31" spans="1:12" x14ac:dyDescent="0.4">
      <c r="A31" s="21">
        <v>25</v>
      </c>
      <c r="B31" s="22" t="str">
        <f>IF([1]名簿!B25=0,"",VLOOKUP(A31,[1]名簿!$A$1:$D$200,2,0))</f>
        <v/>
      </c>
      <c r="C31" s="21" t="str">
        <f>IF([1]名簿!C25=0,"",VLOOKUP(A31,[1]名簿!$A$1:$D$200,3,0))</f>
        <v/>
      </c>
      <c r="D31" s="23" t="str">
        <f>IF([1]名簿!D25=0,"",VLOOKUP(A31,[1]名簿!$A$1:$D$200,4,0))</f>
        <v/>
      </c>
      <c r="E31" s="24">
        <v>50</v>
      </c>
      <c r="F31" s="22" t="str">
        <f>IF([1]名簿!B50=0,"",VLOOKUP(E31,[1]名簿!$A$1:$D$200,2,0))</f>
        <v/>
      </c>
      <c r="G31" s="21" t="str">
        <f>IF([1]名簿!C50=0,"",VLOOKUP(E31,[1]名簿!$A$1:$D$200,3,0))</f>
        <v/>
      </c>
      <c r="H31" s="25" t="str">
        <f>IF([1]名簿!D50=0,"",VLOOKUP(E31,[1]名簿!$A$1:$D$200,4,0))</f>
        <v/>
      </c>
      <c r="I31" s="26">
        <v>75</v>
      </c>
      <c r="J31" s="22" t="str">
        <f>IF([1]名簿!B75=0,"",VLOOKUP(I31,[1]名簿!$A$1:$D$200,2,0))</f>
        <v/>
      </c>
      <c r="K31" s="21" t="str">
        <f>IF([1]名簿!C75=0,"",VLOOKUP(I31,[1]名簿!$A$1:$D$200,3,0))</f>
        <v/>
      </c>
      <c r="L31" s="21" t="str">
        <f>IF([1]名簿!D75=0,"",VLOOKUP(I31,[1]名簿!$A$1:$D$200,4,0))</f>
        <v/>
      </c>
    </row>
    <row r="32" spans="1:12" x14ac:dyDescent="0.4">
      <c r="A32" s="27"/>
      <c r="B32" s="28"/>
      <c r="C32" s="51"/>
      <c r="D32" s="51"/>
      <c r="E32" s="31"/>
      <c r="F32" s="32"/>
      <c r="G32" s="51"/>
      <c r="H32" s="51"/>
      <c r="I32" s="31"/>
      <c r="J32" s="32"/>
      <c r="K32" s="51"/>
      <c r="L32" s="51"/>
    </row>
    <row r="33" spans="1:12" x14ac:dyDescent="0.4">
      <c r="A33" s="27"/>
      <c r="B33" s="29"/>
      <c r="C33" s="50"/>
      <c r="D33" s="50"/>
      <c r="E33" s="31"/>
      <c r="F33" s="32"/>
      <c r="G33" s="50"/>
      <c r="H33" s="50"/>
      <c r="I33" s="31"/>
      <c r="J33" s="32"/>
      <c r="K33" s="50"/>
      <c r="L33" s="50"/>
    </row>
  </sheetData>
  <mergeCells count="16">
    <mergeCell ref="A5:D5"/>
    <mergeCell ref="E5:H5"/>
    <mergeCell ref="I5:L5"/>
    <mergeCell ref="C33:D33"/>
    <mergeCell ref="G33:H33"/>
    <mergeCell ref="K33:L33"/>
    <mergeCell ref="C32:D32"/>
    <mergeCell ref="G32:H32"/>
    <mergeCell ref="K32:L32"/>
    <mergeCell ref="A1:B1"/>
    <mergeCell ref="A4:D4"/>
    <mergeCell ref="E4:H4"/>
    <mergeCell ref="I4:L4"/>
    <mergeCell ref="A3:F3"/>
    <mergeCell ref="G3:I3"/>
    <mergeCell ref="K3:L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PC02</cp:lastModifiedBy>
  <cp:lastPrinted>2020-06-09T02:39:23Z</cp:lastPrinted>
  <dcterms:created xsi:type="dcterms:W3CDTF">2020-06-04T05:43:05Z</dcterms:created>
  <dcterms:modified xsi:type="dcterms:W3CDTF">2020-06-09T02:57:15Z</dcterms:modified>
</cp:coreProperties>
</file>